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岗位表" sheetId="1" r:id="rId1"/>
    <sheet name="Sheet2" sheetId="2" r:id="rId2"/>
    <sheet name="Sheet3" sheetId="3" r:id="rId3"/>
  </sheets>
  <definedNames>
    <definedName name="_xlnm.Print_Titles" localSheetId="0">'岗位表'!$2:$2</definedName>
  </definedNames>
  <calcPr fullCalcOnLoad="1"/>
</workbook>
</file>

<file path=xl/sharedStrings.xml><?xml version="1.0" encoding="utf-8"?>
<sst xmlns="http://schemas.openxmlformats.org/spreadsheetml/2006/main" count="62" uniqueCount="47">
  <si>
    <t>赣县城投集团公司2023年招聘人员岗位汇总表</t>
  </si>
  <si>
    <t>序号</t>
  </si>
  <si>
    <t>部门
子公司</t>
  </si>
  <si>
    <t>岗位</t>
  </si>
  <si>
    <t>招聘人数</t>
  </si>
  <si>
    <t>年龄</t>
  </si>
  <si>
    <t>专业</t>
  </si>
  <si>
    <t>学历</t>
  </si>
  <si>
    <t>任职要求</t>
  </si>
  <si>
    <t>党群人事部</t>
  </si>
  <si>
    <t>人力资源
主管岗</t>
  </si>
  <si>
    <t>35岁以下</t>
  </si>
  <si>
    <t>人力资源管理类、经济管理、行政管理类专业</t>
  </si>
  <si>
    <t>全日制大学本科及以上学历</t>
  </si>
  <si>
    <t>1.工作经验：3年以上相关工作经验，精通人力资源管理知识，掌握组织管理理论知识，熟悉人力资源市场供求信息和国家人事政策及劳动法、社会保险等有关法律法规知识。
2.能力素质：掌握基本的招聘面试、培训、薪酬核算、绩效考核技能，具有良好的沟通表达能力、计划与执行能力、组织协调能力、信息数据收集与分析能力，熟练使用office软件。</t>
  </si>
  <si>
    <t>党务
工作岗
（国资办）</t>
  </si>
  <si>
    <t>思想政治、行政管理、工商管理类专业</t>
  </si>
  <si>
    <t>1.政治面貌：中共党员
2.工作经验：2年及以上相关工作经验，精通政治理论、党务管理、党建；熟悉党的路线、方针和政策，掌握一定的组织与干部管理知识
3.能力素质：能够独立开展党务管理、党建工作，具有一定的组织与协调能力、沟通表达能力，思想政治觉悟高。</t>
  </si>
  <si>
    <t>资产运营部</t>
  </si>
  <si>
    <t>资产运营
主管</t>
  </si>
  <si>
    <t>40岁以下</t>
  </si>
  <si>
    <t>市场营销或地产商业管理类专业</t>
  </si>
  <si>
    <t>1.工作经验：3年以上相关资产运营管理工作经验，熟悉商业项目运营模式，善于沟通，有一定的商业招商、租赁运营经验。</t>
  </si>
  <si>
    <t>合规风控部</t>
  </si>
  <si>
    <t>合规风控岗</t>
  </si>
  <si>
    <t>法律类、财经类专业</t>
  </si>
  <si>
    <t>1.证书：拥有法律从业、会计、审计、经济、金融中级以上职称的优先；
2.工作经验：2年及以上风控工作经验，从事过金融投资行业、房地产行业、大中型企业集团风控、审计或财会工作者优先。</t>
  </si>
  <si>
    <t>法务岗</t>
  </si>
  <si>
    <t>法学类专业</t>
  </si>
  <si>
    <t xml:space="preserve">1.证书：拥有法律从业、会计、审计、经济、金融中级以上职称的优先；
2.工作经验：2年及以上法务工作经验，具备扎实的法律理论知识，熟悉国家法律法规。能独立审查合同及处理各类纠纷，具备一定的公文写作水平，具有行政事业单位、国企工作经验优先考虑。  </t>
  </si>
  <si>
    <t>计划财务部</t>
  </si>
  <si>
    <t>会计核算岗</t>
  </si>
  <si>
    <t>财务会计、会计学、财务管理类专业</t>
  </si>
  <si>
    <t>1.中级会计师以上职称；
2.工作经验：3年及以上企业主办会计工作经验，熟练掌握会计知识和企业会计核算要求，熟悉国家财经法规、会计制度；
3.能力素质：能够熟练使用办公和财务软件，能够独立进行账务处理、会计核算和财务报表编制，具体良好的责任感、职业操守及成本意识。</t>
  </si>
  <si>
    <t>金融工作部</t>
  </si>
  <si>
    <t>融资管理岗</t>
  </si>
  <si>
    <t>金融、经济、投资、财务会计类专业</t>
  </si>
  <si>
    <t>1.工作经验：具有2年以上从事经济管理或融资管理工作的经验；具备金融、投资、财务、经济、审计、法律等知识储备；熟悉投融资领域、财经法规、财税知识等相关法律法规和政策规定；
2.能力素质：参与主导过至少1个5000万元以上融资类项目；具备扎实的文字功底和良好的逻辑思维能力；具备主动学习的能力和吃苦耐劳的精神，有团队合作精神，责任心强，有较强的人际交往和沟通能力。</t>
  </si>
  <si>
    <t>综合行政部</t>
  </si>
  <si>
    <t>行政文秘岗</t>
  </si>
  <si>
    <t>文秘、行政管理类专业</t>
  </si>
  <si>
    <t>1.工作经验：1年以上相关工作经验，熟练掌握行政管理、综合文秘、会务管理等知识及商务礼仪，了解国家有关政策法规和公司规章制度；
2.能力素质：能够熟练处理日常行政事务和会务工作，具有出色的公文写作能力和良好的沟通表达能力、组织协调能力及服务意识。</t>
  </si>
  <si>
    <t>富浩供应链管理公司</t>
  </si>
  <si>
    <t>业务岗</t>
  </si>
  <si>
    <t>金融、经济、贸易、财务、市场营销、仓储物流管理类专业</t>
  </si>
  <si>
    <t>1.工作经验：二年以上投资、仓储物流、贸易等行业或供应链管理业务相关工作经历，具备业务开拓工作经验，具备行业研究、市场分析能力（经验丰富、客户资源丰富可适当降低）。
2.能力素质：具备扎实的文字功底和良好的逻辑思维能力；具备主动学习的能力和吃苦耐劳的精神，有团队合作精神，责任心强，有较强的人际交往和沟通能力。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</si>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</sst>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14"/>
      <name val="仿宋_GB2312"/>
      <family val="3"/>
    </font>
    <font>
      <sz val="18"/>
      <name val="方正小标宋简体"/>
      <family val="0"/>
    </font>
    <font>
      <sz val="14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tabSelected="1" zoomScale="85" zoomScaleNormal="85" zoomScaleSheetLayoutView="100" workbookViewId="0" topLeftCell="A1">
      <selection activeCell="D3" sqref="D3"/>
    </sheetView>
  </sheetViews>
  <sheetFormatPr defaultColWidth="9.00390625" defaultRowHeight="14.25"/>
  <cols>
    <col min="2" max="2" width="13.875" style="4" customWidth="1"/>
    <col min="3" max="3" width="14.375" style="0" customWidth="1"/>
    <col min="4" max="4" width="9.875" style="0" customWidth="1"/>
    <col min="5" max="5" width="11.50390625" style="0" customWidth="1"/>
    <col min="6" max="7" width="30.625" style="0" customWidth="1"/>
    <col min="8" max="8" width="80.625" style="0" customWidth="1"/>
  </cols>
  <sheetData>
    <row r="1" spans="2:8" ht="49.5" customHeight="1">
      <c r="B1" s="10" t="s">
        <v>0</v>
      </c>
      <c r="C1" s="10"/>
      <c r="D1" s="10"/>
      <c r="E1" s="10"/>
      <c r="F1" s="10"/>
      <c r="G1" s="10"/>
      <c r="H1" s="10"/>
    </row>
    <row r="2" spans="1:8" s="1" customFormat="1" ht="39.75" customHeight="1">
      <c r="A2" s="5" t="s">
        <v>1</v>
      </c>
      <c r="B2" s="6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pans="1:8" s="2" customFormat="1" ht="120" customHeight="1">
      <c r="A3" s="11">
        <v>1</v>
      </c>
      <c r="B3" s="12" t="s">
        <v>9</v>
      </c>
      <c r="C3" s="7" t="s">
        <v>10</v>
      </c>
      <c r="D3" s="7">
        <v>1</v>
      </c>
      <c r="E3" s="7" t="s">
        <v>11</v>
      </c>
      <c r="F3" s="7" t="s">
        <v>12</v>
      </c>
      <c r="G3" s="7" t="s">
        <v>13</v>
      </c>
      <c r="H3" s="8" t="s">
        <v>14</v>
      </c>
    </row>
    <row r="4" spans="1:8" s="2" customFormat="1" ht="120" customHeight="1">
      <c r="A4" s="11"/>
      <c r="B4" s="13"/>
      <c r="C4" s="7" t="s">
        <v>15</v>
      </c>
      <c r="D4" s="7">
        <v>1</v>
      </c>
      <c r="E4" s="7" t="s">
        <v>11</v>
      </c>
      <c r="F4" s="7" t="s">
        <v>16</v>
      </c>
      <c r="G4" s="7" t="s">
        <v>13</v>
      </c>
      <c r="H4" s="8" t="s">
        <v>17</v>
      </c>
    </row>
    <row r="5" spans="1:8" s="3" customFormat="1" ht="120" customHeight="1">
      <c r="A5" s="7">
        <v>2</v>
      </c>
      <c r="B5" s="7" t="s">
        <v>18</v>
      </c>
      <c r="C5" s="7" t="s">
        <v>19</v>
      </c>
      <c r="D5" s="7">
        <v>1</v>
      </c>
      <c r="E5" s="7" t="s">
        <v>20</v>
      </c>
      <c r="F5" s="7" t="s">
        <v>21</v>
      </c>
      <c r="G5" s="7" t="s">
        <v>13</v>
      </c>
      <c r="H5" s="8" t="s">
        <v>22</v>
      </c>
    </row>
    <row r="6" spans="1:8" s="3" customFormat="1" ht="120" customHeight="1">
      <c r="A6" s="11">
        <v>3</v>
      </c>
      <c r="B6" s="12" t="s">
        <v>23</v>
      </c>
      <c r="C6" s="7" t="s">
        <v>24</v>
      </c>
      <c r="D6" s="7">
        <v>1</v>
      </c>
      <c r="E6" s="7" t="s">
        <v>11</v>
      </c>
      <c r="F6" s="7" t="s">
        <v>25</v>
      </c>
      <c r="G6" s="7" t="s">
        <v>13</v>
      </c>
      <c r="H6" s="8" t="s">
        <v>26</v>
      </c>
    </row>
    <row r="7" spans="1:8" s="3" customFormat="1" ht="120" customHeight="1">
      <c r="A7" s="11"/>
      <c r="B7" s="13"/>
      <c r="C7" s="7" t="s">
        <v>27</v>
      </c>
      <c r="D7" s="7">
        <v>1</v>
      </c>
      <c r="E7" s="7" t="s">
        <v>11</v>
      </c>
      <c r="F7" s="7" t="s">
        <v>28</v>
      </c>
      <c r="G7" s="7" t="s">
        <v>13</v>
      </c>
      <c r="H7" s="8" t="s">
        <v>29</v>
      </c>
    </row>
    <row r="8" spans="1:8" s="3" customFormat="1" ht="120" customHeight="1">
      <c r="A8" s="7">
        <v>4</v>
      </c>
      <c r="B8" s="7" t="s">
        <v>30</v>
      </c>
      <c r="C8" s="7" t="s">
        <v>31</v>
      </c>
      <c r="D8" s="7">
        <v>1</v>
      </c>
      <c r="E8" s="7" t="s">
        <v>11</v>
      </c>
      <c r="F8" s="7" t="s">
        <v>32</v>
      </c>
      <c r="G8" s="7" t="s">
        <v>13</v>
      </c>
      <c r="H8" s="8" t="s">
        <v>33</v>
      </c>
    </row>
    <row r="9" spans="1:8" s="3" customFormat="1" ht="150" customHeight="1">
      <c r="A9" s="7">
        <v>5</v>
      </c>
      <c r="B9" s="7" t="s">
        <v>34</v>
      </c>
      <c r="C9" s="7" t="s">
        <v>35</v>
      </c>
      <c r="D9" s="7">
        <v>1</v>
      </c>
      <c r="E9" s="7" t="s">
        <v>11</v>
      </c>
      <c r="F9" s="7" t="s">
        <v>36</v>
      </c>
      <c r="G9" s="7" t="s">
        <v>13</v>
      </c>
      <c r="H9" s="8" t="s">
        <v>37</v>
      </c>
    </row>
    <row r="10" spans="1:8" s="3" customFormat="1" ht="120" customHeight="1">
      <c r="A10" s="7">
        <v>6</v>
      </c>
      <c r="B10" s="7" t="s">
        <v>38</v>
      </c>
      <c r="C10" s="7" t="s">
        <v>39</v>
      </c>
      <c r="D10" s="7">
        <v>2</v>
      </c>
      <c r="E10" s="7" t="s">
        <v>11</v>
      </c>
      <c r="F10" s="7" t="s">
        <v>40</v>
      </c>
      <c r="G10" s="7" t="s">
        <v>13</v>
      </c>
      <c r="H10" s="8" t="s">
        <v>41</v>
      </c>
    </row>
    <row r="11" spans="1:8" s="3" customFormat="1" ht="120" customHeight="1">
      <c r="A11" s="7">
        <v>7</v>
      </c>
      <c r="B11" s="7" t="s">
        <v>42</v>
      </c>
      <c r="C11" s="7" t="s">
        <v>43</v>
      </c>
      <c r="D11" s="7">
        <v>1</v>
      </c>
      <c r="E11" s="7" t="s">
        <v>11</v>
      </c>
      <c r="F11" s="7" t="s">
        <v>44</v>
      </c>
      <c r="G11" s="7" t="s">
        <v>13</v>
      </c>
      <c r="H11" s="8" t="s">
        <v>45</v>
      </c>
    </row>
    <row r="12" spans="1:8" s="3" customFormat="1" ht="49.5" customHeight="1">
      <c r="A12" s="9"/>
      <c r="B12" s="11" t="s">
        <v>46</v>
      </c>
      <c r="C12" s="11"/>
      <c r="D12" s="7">
        <f>SUM(D3:D11)</f>
        <v>10</v>
      </c>
      <c r="E12" s="7"/>
      <c r="F12" s="7"/>
      <c r="G12" s="7"/>
      <c r="H12" s="9"/>
    </row>
  </sheetData>
  <sheetProtection/>
  <mergeCells count="6">
    <mergeCell ref="B1:H1"/>
    <mergeCell ref="B12:C12"/>
    <mergeCell ref="A3:A4"/>
    <mergeCell ref="A6:A7"/>
    <mergeCell ref="B3:B4"/>
    <mergeCell ref="B6:B7"/>
  </mergeCells>
  <printOptions horizontalCentered="1"/>
  <pageMargins left="0.39305555555555555" right="0.39305555555555555" top="0.7868055555555555" bottom="0.7868055555555555" header="0.5118055555555555" footer="0.5118055555555555"/>
  <pageSetup fitToHeight="0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xb21cn</cp:lastModifiedBy>
  <dcterms:created xsi:type="dcterms:W3CDTF">2016-12-02T08:54:00Z</dcterms:created>
  <dcterms:modified xsi:type="dcterms:W3CDTF">2023-05-11T02:06:04Z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F61B154C87CA45BDBE929EE6302D2124_13</vt:lpwstr>
  </property>
</Properties>
</file>