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'Sheet1 (2)'!$K$1:$K$177</definedName>
    <definedName name="_xlnm.Print_Titles" localSheetId="0">'Sheet1 (2)'!$1:$1</definedName>
  </definedNames>
  <calcPr calcId="144525"/>
</workbook>
</file>

<file path=xl/sharedStrings.xml><?xml version="1.0" encoding="utf-8"?>
<sst xmlns="http://schemas.openxmlformats.org/spreadsheetml/2006/main" count="693" uniqueCount="345">
  <si>
    <t>序号</t>
  </si>
  <si>
    <t>姓名</t>
  </si>
  <si>
    <t>准考证号</t>
  </si>
  <si>
    <t>性别</t>
  </si>
  <si>
    <t>报考单位</t>
  </si>
  <si>
    <t>报考岗位</t>
  </si>
  <si>
    <t>岗位编码</t>
  </si>
  <si>
    <t>招聘名额</t>
  </si>
  <si>
    <t>笔试成绩</t>
  </si>
  <si>
    <t>笔试折合成绩</t>
  </si>
  <si>
    <t>面试成绩</t>
  </si>
  <si>
    <t>面试折合成绩</t>
  </si>
  <si>
    <t>总成绩</t>
  </si>
  <si>
    <t>排名</t>
  </si>
  <si>
    <t>备注</t>
  </si>
  <si>
    <t>章雅倩</t>
  </si>
  <si>
    <t>2315010101205</t>
  </si>
  <si>
    <t>女</t>
  </si>
  <si>
    <t>峨眉山市龙池畜牧兽医站</t>
  </si>
  <si>
    <t>动物防疫监督</t>
  </si>
  <si>
    <t>勒格阿健</t>
  </si>
  <si>
    <t>2315010104324</t>
  </si>
  <si>
    <t>男</t>
  </si>
  <si>
    <t>吕天祥</t>
  </si>
  <si>
    <t>2315010101915</t>
  </si>
  <si>
    <t>吉左布补</t>
  </si>
  <si>
    <t>2315010102116</t>
  </si>
  <si>
    <t>方正</t>
  </si>
  <si>
    <t>2315010102218</t>
  </si>
  <si>
    <t>邱映龙</t>
  </si>
  <si>
    <t>2315010105407</t>
  </si>
  <si>
    <t>刘宇</t>
  </si>
  <si>
    <t>2315010104622</t>
  </si>
  <si>
    <t>峨眉山市城乡建设保障服务中心</t>
  </si>
  <si>
    <t>财务</t>
  </si>
  <si>
    <t>王敏</t>
  </si>
  <si>
    <t>2315010102701</t>
  </si>
  <si>
    <t>刘建鑫</t>
  </si>
  <si>
    <t>2315010100706</t>
  </si>
  <si>
    <t>黄萍</t>
  </si>
  <si>
    <t>2315010105419</t>
  </si>
  <si>
    <t>园林管理</t>
  </si>
  <si>
    <t>何俊儒</t>
  </si>
  <si>
    <t>2315010100920</t>
  </si>
  <si>
    <t>徐俊文</t>
  </si>
  <si>
    <t>2315010102910</t>
  </si>
  <si>
    <t>亮化工程</t>
  </si>
  <si>
    <t>刘宇强</t>
  </si>
  <si>
    <t>2315010102610</t>
  </si>
  <si>
    <t>潘振宇</t>
  </si>
  <si>
    <t>2315010104613</t>
  </si>
  <si>
    <t>彭斯瑞</t>
  </si>
  <si>
    <t>2315010100525</t>
  </si>
  <si>
    <t>市政管理</t>
  </si>
  <si>
    <t>彭达德</t>
  </si>
  <si>
    <t>2315010101015</t>
  </si>
  <si>
    <t>肖平根</t>
  </si>
  <si>
    <t>2315010100518</t>
  </si>
  <si>
    <t>陈馨怡</t>
  </si>
  <si>
    <t>2315010100427</t>
  </si>
  <si>
    <t>峨眉山市住房保障和房地产事务中心</t>
  </si>
  <si>
    <t>洪波</t>
  </si>
  <si>
    <t>2315010104511</t>
  </si>
  <si>
    <t>刘丽娜</t>
  </si>
  <si>
    <t>2315010100119</t>
  </si>
  <si>
    <t>何晓慧</t>
  </si>
  <si>
    <t>2315010100817</t>
  </si>
  <si>
    <t>峨眉山市绥山自然资源所</t>
  </si>
  <si>
    <t>地质勘查</t>
  </si>
  <si>
    <t>牟瀛君</t>
  </si>
  <si>
    <t>2315010103909</t>
  </si>
  <si>
    <t>姚江雪</t>
  </si>
  <si>
    <t>2315010103925</t>
  </si>
  <si>
    <t>缺考</t>
  </si>
  <si>
    <t>杨剑</t>
  </si>
  <si>
    <t>2315010105210</t>
  </si>
  <si>
    <t>峨眉山市龙池自然资源所</t>
  </si>
  <si>
    <t>叶洪印</t>
  </si>
  <si>
    <t>2315010103809</t>
  </si>
  <si>
    <t>刘新尧</t>
  </si>
  <si>
    <t>2315010100404</t>
  </si>
  <si>
    <t>峨眉山市水利建设与河湖保护中心</t>
  </si>
  <si>
    <t>水利水电工程技术</t>
  </si>
  <si>
    <t>张科</t>
  </si>
  <si>
    <t>2315010100614</t>
  </si>
  <si>
    <t>周科</t>
  </si>
  <si>
    <t>2315010104018</t>
  </si>
  <si>
    <t>万侨</t>
  </si>
  <si>
    <t>2315010104230</t>
  </si>
  <si>
    <t>杨文辉</t>
  </si>
  <si>
    <t>2315010100405</t>
  </si>
  <si>
    <t>张鸣凯</t>
  </si>
  <si>
    <t>2315010101014</t>
  </si>
  <si>
    <t>峨眉山市交通建设和运输中心</t>
  </si>
  <si>
    <t>工程管理</t>
  </si>
  <si>
    <t>杜明宇</t>
  </si>
  <si>
    <t>2315010102412</t>
  </si>
  <si>
    <t>杨佳鑫</t>
  </si>
  <si>
    <t>2315010104015</t>
  </si>
  <si>
    <t>综合管理服务</t>
  </si>
  <si>
    <t>高巍朔</t>
  </si>
  <si>
    <t>2315010100808</t>
  </si>
  <si>
    <t>蒋琴</t>
  </si>
  <si>
    <t>2315010105023</t>
  </si>
  <si>
    <t>李莲芬</t>
  </si>
  <si>
    <t>2315010105121</t>
  </si>
  <si>
    <t>峨眉山市干部人事档案服务中心</t>
  </si>
  <si>
    <t>档案管理</t>
  </si>
  <si>
    <t>苏慧溢</t>
  </si>
  <si>
    <t>2315010103528</t>
  </si>
  <si>
    <t>邱麟</t>
  </si>
  <si>
    <t>2315010101102</t>
  </si>
  <si>
    <t>李煜</t>
  </si>
  <si>
    <t>2315010100207</t>
  </si>
  <si>
    <t>峨眉山市融媒体中心</t>
  </si>
  <si>
    <t>记者</t>
  </si>
  <si>
    <t>朱亚洁</t>
  </si>
  <si>
    <t>2315010104310</t>
  </si>
  <si>
    <t>何庆</t>
  </si>
  <si>
    <t>2315010100502</t>
  </si>
  <si>
    <t>尹星</t>
  </si>
  <si>
    <t>2315010104623</t>
  </si>
  <si>
    <t>王诗颖</t>
  </si>
  <si>
    <t>2315010103109</t>
  </si>
  <si>
    <t>魏沙沙</t>
  </si>
  <si>
    <t>2315010103918</t>
  </si>
  <si>
    <t>杜佳媛</t>
  </si>
  <si>
    <t>2315010104519</t>
  </si>
  <si>
    <t>阚宇</t>
  </si>
  <si>
    <t>2315010101128</t>
  </si>
  <si>
    <t>峨眉山市公安信息中心</t>
  </si>
  <si>
    <t>信息管理</t>
  </si>
  <si>
    <t>张霞</t>
  </si>
  <si>
    <t>2315010102214</t>
  </si>
  <si>
    <t>李娟</t>
  </si>
  <si>
    <t>2315010101618</t>
  </si>
  <si>
    <t>周思强</t>
  </si>
  <si>
    <t>2315010102130</t>
  </si>
  <si>
    <t>唐子竣</t>
  </si>
  <si>
    <t>2315010102213</t>
  </si>
  <si>
    <t>张显强</t>
  </si>
  <si>
    <t>2315010102123</t>
  </si>
  <si>
    <t>杨璐凡</t>
  </si>
  <si>
    <t>2315010101515</t>
  </si>
  <si>
    <t>峨眉山市会计服务中心</t>
  </si>
  <si>
    <t>甯铄</t>
  </si>
  <si>
    <t>2315010105109</t>
  </si>
  <si>
    <t>黄朝云</t>
  </si>
  <si>
    <t>2315010105222</t>
  </si>
  <si>
    <t>杨晓宇</t>
  </si>
  <si>
    <t>2315010104402</t>
  </si>
  <si>
    <t>峨眉山市民政服务中心</t>
  </si>
  <si>
    <t>陈慧</t>
  </si>
  <si>
    <t>2315010101219</t>
  </si>
  <si>
    <t>杨昌潔</t>
  </si>
  <si>
    <t>2315010104416</t>
  </si>
  <si>
    <t>罗川翔</t>
  </si>
  <si>
    <t>2315010104110</t>
  </si>
  <si>
    <t>峨眉山市保护消费者权益委员会秘书组</t>
  </si>
  <si>
    <t>陈柯宏</t>
  </si>
  <si>
    <t>2315010104625</t>
  </si>
  <si>
    <t>文勃</t>
  </si>
  <si>
    <t>2315010100911</t>
  </si>
  <si>
    <t>陈妃</t>
  </si>
  <si>
    <t>2315010100510</t>
  </si>
  <si>
    <t>峨眉山市中小企业服务中心</t>
  </si>
  <si>
    <t>张国庆</t>
  </si>
  <si>
    <t>2315010105410</t>
  </si>
  <si>
    <t>周颖</t>
  </si>
  <si>
    <t>2315010100317</t>
  </si>
  <si>
    <t>峨眉山市国有资产服务中心</t>
  </si>
  <si>
    <t>辜琬容</t>
  </si>
  <si>
    <t>2315010101518</t>
  </si>
  <si>
    <t>袁文作</t>
  </si>
  <si>
    <t>2315010103721</t>
  </si>
  <si>
    <t>查麒丽</t>
  </si>
  <si>
    <t>2315010104612</t>
  </si>
  <si>
    <t>峨眉山市营商环境服务中心</t>
  </si>
  <si>
    <t>谢语欣</t>
  </si>
  <si>
    <t>2315010104401</t>
  </si>
  <si>
    <t>王锦玉</t>
  </si>
  <si>
    <t>2315010101705</t>
  </si>
  <si>
    <t>贾蕴梅</t>
  </si>
  <si>
    <t>2315010104807</t>
  </si>
  <si>
    <t>峨眉山市军队离退休干部干休所</t>
  </si>
  <si>
    <t>郑婷婷</t>
  </si>
  <si>
    <t>2315010101817</t>
  </si>
  <si>
    <t>彭诗颖</t>
  </si>
  <si>
    <t>2315010101608</t>
  </si>
  <si>
    <t>杨诗涵</t>
  </si>
  <si>
    <t>2315010101204</t>
  </si>
  <si>
    <t>峨眉山军供站</t>
  </si>
  <si>
    <t>林燊</t>
  </si>
  <si>
    <t>2315010101606</t>
  </si>
  <si>
    <t>童俊翔</t>
  </si>
  <si>
    <t>2315010102601</t>
  </si>
  <si>
    <t>晏国钦</t>
  </si>
  <si>
    <t>2315010100905</t>
  </si>
  <si>
    <t>峨眉山市气象防灾减灾服务中心</t>
  </si>
  <si>
    <t>气象服务</t>
  </si>
  <si>
    <t>罗雅红</t>
  </si>
  <si>
    <t>2315010104829</t>
  </si>
  <si>
    <t>何源</t>
  </si>
  <si>
    <t>2315010104424</t>
  </si>
  <si>
    <t>梁欢</t>
  </si>
  <si>
    <t>2315010104012</t>
  </si>
  <si>
    <t>峨眉山市红十字会</t>
  </si>
  <si>
    <t>陈思宇</t>
  </si>
  <si>
    <t>2315010100925</t>
  </si>
  <si>
    <t>王艳婷</t>
  </si>
  <si>
    <t>2315010102530</t>
  </si>
  <si>
    <t>峨眉山市残疾人就业和康复服务中心</t>
  </si>
  <si>
    <t>王欣悦</t>
  </si>
  <si>
    <t>2315010101627</t>
  </si>
  <si>
    <t>张琳琳</t>
  </si>
  <si>
    <t>2315010100709</t>
  </si>
  <si>
    <t>李慧</t>
  </si>
  <si>
    <t>2315010102608</t>
  </si>
  <si>
    <t>峨眉山市胜利街道便民服务中心</t>
  </si>
  <si>
    <t>陈宇航</t>
  </si>
  <si>
    <t>2315010103410</t>
  </si>
  <si>
    <t>郭霞</t>
  </si>
  <si>
    <t>2315010100924</t>
  </si>
  <si>
    <t>方菲</t>
  </si>
  <si>
    <t>2315010101126</t>
  </si>
  <si>
    <t>峨眉山市绥山镇社区治理服务中心</t>
  </si>
  <si>
    <t>社区治理</t>
  </si>
  <si>
    <t>杜月</t>
  </si>
  <si>
    <t>2315010100504</t>
  </si>
  <si>
    <t>彭清蓉</t>
  </si>
  <si>
    <t>2315010105404</t>
  </si>
  <si>
    <t>马致力</t>
  </si>
  <si>
    <t>2315010102313</t>
  </si>
  <si>
    <t>峨眉山市九里镇便民服务中心</t>
  </si>
  <si>
    <t>李越</t>
  </si>
  <si>
    <t>2315010102923</t>
  </si>
  <si>
    <t>陈芋桔</t>
  </si>
  <si>
    <t>2315010100329</t>
  </si>
  <si>
    <t>杨斯惠</t>
  </si>
  <si>
    <t>2315010100416</t>
  </si>
  <si>
    <t>峨眉山市黄湾镇农业综合服务中心</t>
  </si>
  <si>
    <t>农业技术</t>
  </si>
  <si>
    <t>温梓娟</t>
  </si>
  <si>
    <t>2315010104212</t>
  </si>
  <si>
    <t>佘萌熙</t>
  </si>
  <si>
    <t>2315010100505</t>
  </si>
  <si>
    <t>闻林</t>
  </si>
  <si>
    <t>2315010105323</t>
  </si>
  <si>
    <t>峨眉山市罗目镇农民工服务中心</t>
  </si>
  <si>
    <t>农民工与农业服务</t>
  </si>
  <si>
    <t>罗宇</t>
  </si>
  <si>
    <t>2315010104105</t>
  </si>
  <si>
    <t>拉布达胡</t>
  </si>
  <si>
    <t>2315010102010</t>
  </si>
  <si>
    <t>赵仕钰</t>
  </si>
  <si>
    <t>2315010100830</t>
  </si>
  <si>
    <t>峨眉山市高桥镇文化旅游服务中心</t>
  </si>
  <si>
    <t>乡村振兴</t>
  </si>
  <si>
    <t>闵思忆</t>
  </si>
  <si>
    <t>2315010103804</t>
  </si>
  <si>
    <t>童强</t>
  </si>
  <si>
    <t>2315010103002</t>
  </si>
  <si>
    <t>刘玲</t>
  </si>
  <si>
    <t>2315010101904</t>
  </si>
  <si>
    <t>峨眉山市符溪镇便民服务中心</t>
  </si>
  <si>
    <t>苟宣健</t>
  </si>
  <si>
    <t>2315010102618</t>
  </si>
  <si>
    <t>冯文徽</t>
  </si>
  <si>
    <t>2315010103602</t>
  </si>
  <si>
    <t>缪聪</t>
  </si>
  <si>
    <t>2315010101025</t>
  </si>
  <si>
    <t>峨眉山市桂花桥镇便民服务中心</t>
  </si>
  <si>
    <t>黄倩</t>
  </si>
  <si>
    <t>2315010102723</t>
  </si>
  <si>
    <t>张馨月</t>
  </si>
  <si>
    <t>2315010100219</t>
  </si>
  <si>
    <t>李雨欣</t>
  </si>
  <si>
    <t>2315010101425</t>
  </si>
  <si>
    <t>峨眉山市老龄健康和托育服务发展中心</t>
  </si>
  <si>
    <t>刘芯雨</t>
  </si>
  <si>
    <t>2315010103311</t>
  </si>
  <si>
    <t>杨雅文</t>
  </si>
  <si>
    <t>2315010102821</t>
  </si>
  <si>
    <t>陈意晴</t>
  </si>
  <si>
    <t>2315010101217</t>
  </si>
  <si>
    <t>彭梦婷</t>
  </si>
  <si>
    <t>2315010103225</t>
  </si>
  <si>
    <t>任芸霏</t>
  </si>
  <si>
    <t>2315010305626</t>
  </si>
  <si>
    <t>峨眉山市人民医院</t>
  </si>
  <si>
    <t>临床医学</t>
  </si>
  <si>
    <t>黄慧</t>
  </si>
  <si>
    <t>2315010305607</t>
  </si>
  <si>
    <t>徐菁荣</t>
  </si>
  <si>
    <t>2315010305606</t>
  </si>
  <si>
    <t>张安祺</t>
  </si>
  <si>
    <t>2315010305709</t>
  </si>
  <si>
    <t>张路</t>
  </si>
  <si>
    <t>2315010305715</t>
  </si>
  <si>
    <t>廖怡昕</t>
  </si>
  <si>
    <t>2315010305630</t>
  </si>
  <si>
    <t>陈海叶</t>
  </si>
  <si>
    <t>2315010305613</t>
  </si>
  <si>
    <t>口腔医学</t>
  </si>
  <si>
    <t>田小萍</t>
  </si>
  <si>
    <t>2315010305617</t>
  </si>
  <si>
    <t>朱昱锦</t>
  </si>
  <si>
    <t>2315010305713</t>
  </si>
  <si>
    <t>药学</t>
  </si>
  <si>
    <t>唐梦蛟</t>
  </si>
  <si>
    <t>2315010305615</t>
  </si>
  <si>
    <t>冯嘉浩</t>
  </si>
  <si>
    <t>2315010405818</t>
  </si>
  <si>
    <t>峨眉山市中医医院</t>
  </si>
  <si>
    <t>中医临床</t>
  </si>
  <si>
    <t>雷欣</t>
  </si>
  <si>
    <t>2315010405822</t>
  </si>
  <si>
    <t>曾思铭</t>
  </si>
  <si>
    <t>2315010405809</t>
  </si>
  <si>
    <t>王树娇</t>
  </si>
  <si>
    <t>2315010305611</t>
  </si>
  <si>
    <t>峨眉山市妇幼保健计划生育服务中心</t>
  </si>
  <si>
    <t>护理</t>
  </si>
  <si>
    <t>马雪燕</t>
  </si>
  <si>
    <t>2315010305623</t>
  </si>
  <si>
    <t>张琴</t>
  </si>
  <si>
    <t>2315010305629</t>
  </si>
  <si>
    <t>谭铠友</t>
  </si>
  <si>
    <t>2315010305624</t>
  </si>
  <si>
    <t>峨眉山市胜利街道社区卫生服务中心</t>
  </si>
  <si>
    <t>王余</t>
  </si>
  <si>
    <t>2315010305714</t>
  </si>
  <si>
    <t>峨眉山市罗目镇卫生院</t>
  </si>
  <si>
    <t>马燕萍</t>
  </si>
  <si>
    <t>2315010305701</t>
  </si>
  <si>
    <t>张薇薇</t>
  </si>
  <si>
    <t>2315010305712</t>
  </si>
  <si>
    <t>陈顺红</t>
  </si>
  <si>
    <t>2315010405804</t>
  </si>
  <si>
    <t>峨眉山市龙池镇中心卫生院</t>
  </si>
  <si>
    <t>临床中药师</t>
  </si>
  <si>
    <t>王杰</t>
  </si>
  <si>
    <t>2315010405817</t>
  </si>
  <si>
    <t>黄义强</t>
  </si>
  <si>
    <t>2315010405806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</si>
</sst>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3" borderId="3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22" fillId="29" borderId="4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/>
    <xf numFmtId="0" fontId="1" fillId="0" borderId="0" xfId="49" applyAlignment="1">
      <alignment vertical="center" wrapText="1"/>
    </xf>
    <xf numFmtId="0" fontId="1" fillId="0" borderId="0" xfId="49" applyAlignment="1">
      <alignment horizontal="center" vertical="center"/>
    </xf>
    <xf numFmtId="0" fontId="1" fillId="0" borderId="0" xfId="49" applyFill="1" applyBorder="1" applyAlignment="1">
      <alignment vertical="center"/>
    </xf>
    <xf numFmtId="0" fontId="1" fillId="0" borderId="0" xfId="49" applyAlignment="1">
      <alignment vertical="center"/>
    </xf>
    <xf numFmtId="49" fontId="1" fillId="0" borderId="0" xfId="49" applyNumberFormat="1" applyAlignment="1">
      <alignment horizontal="center" vertical="center" wrapText="1"/>
    </xf>
    <xf numFmtId="0" fontId="1" fillId="0" borderId="0" xfId="49" applyAlignment="1">
      <alignment horizontal="center" vertical="center" wrapText="1"/>
    </xf>
    <xf numFmtId="0" fontId="1" fillId="0" borderId="0" xfId="49">
      <alignment vertical="center"/>
    </xf>
    <xf numFmtId="0" fontId="1" fillId="0" borderId="1" xfId="49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wrapText="1"/>
    </xf>
    <xf numFmtId="0" fontId="1" fillId="0" borderId="1" xfId="49" applyBorder="1" applyAlignment="1">
      <alignment horizontal="center" vertical="center"/>
    </xf>
    <xf numFmtId="0" fontId="1" fillId="0" borderId="1" xfId="49" applyFill="1" applyBorder="1" applyAlignment="1">
      <alignment horizontal="center" vertical="center"/>
    </xf>
    <xf numFmtId="0" fontId="1" fillId="0" borderId="1" xfId="49" applyBorder="1">
      <alignment vertical="center"/>
    </xf>
    <xf numFmtId="0" fontId="2" fillId="2" borderId="1" xfId="49" applyFont="1" applyFill="1" applyBorder="1" applyAlignment="1">
      <alignment horizontal="center" wrapText="1"/>
    </xf>
    <xf numFmtId="0" fontId="1" fillId="0" borderId="1" xfId="49" applyBorder="1" applyAlignment="1">
      <alignment vertical="center"/>
    </xf>
    <xf numFmtId="0" fontId="1" fillId="0" borderId="1" xfId="49" applyFill="1" applyBorder="1" applyAlignment="1">
      <alignment vertical="center"/>
    </xf>
    <xf numFmtId="0" fontId="2" fillId="2" borderId="1" xfId="49" applyFont="1" applyFill="1" applyBorder="1" applyAlignment="1">
      <alignment horizontal="center" vertical="center" wrapText="1"/>
    </xf>
    <xf numFmtId="0" fontId="1" fillId="0" borderId="1" xfId="49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O177"/>
  <sheetViews>
    <sheetView tabSelected="1" workbookViewId="0">
      <selection activeCell="M175" sqref="M175"/>
    </sheetView>
  </sheetViews>
  <sheetFormatPr defaultColWidth="9" defaultRowHeight="13.5"/>
  <cols>
    <col min="1" max="1" width="4.375" style="2" customWidth="1"/>
    <col min="2" max="2" width="9.75" style="2" customWidth="1"/>
    <col min="3" max="3" width="15" style="2" customWidth="1"/>
    <col min="4" max="4" width="3.875" style="2" customWidth="1"/>
    <col min="5" max="5" width="28.25" style="2" customWidth="1"/>
    <col min="6" max="6" width="13.625" style="2" customWidth="1"/>
    <col min="7" max="7" width="8.75" style="5" customWidth="1"/>
    <col min="8" max="8" width="5.125" style="6" customWidth="1"/>
    <col min="9" max="9" width="7.375" style="2" customWidth="1"/>
    <col min="10" max="10" width="11.125" style="2" customWidth="1"/>
    <col min="11" max="11" width="8.5" style="2" customWidth="1"/>
    <col min="12" max="12" width="11" style="7" customWidth="1"/>
    <col min="13" max="13" width="10.625" style="7" customWidth="1"/>
    <col min="14" max="14" width="6" style="7" customWidth="1"/>
    <col min="15" max="255" width="9" style="7"/>
    <col min="256" max="256" width="4.375" style="7" customWidth="1"/>
    <col min="257" max="257" width="9.75" style="7" customWidth="1"/>
    <col min="258" max="258" width="15" style="7" customWidth="1"/>
    <col min="259" max="259" width="3.875" style="7" customWidth="1"/>
    <col min="260" max="260" width="36" style="7" customWidth="1"/>
    <col min="261" max="261" width="17.375" style="7" customWidth="1"/>
    <col min="262" max="262" width="11.625" style="7" customWidth="1"/>
    <col min="263" max="263" width="5.125" style="7" customWidth="1"/>
    <col min="264" max="264" width="6.125" style="7" customWidth="1"/>
    <col min="265" max="266" width="11.125" style="7" customWidth="1"/>
    <col min="267" max="267" width="5.875" style="7" customWidth="1"/>
    <col min="268" max="511" width="9" style="7"/>
    <col min="512" max="512" width="4.375" style="7" customWidth="1"/>
    <col min="513" max="513" width="9.75" style="7" customWidth="1"/>
    <col min="514" max="514" width="15" style="7" customWidth="1"/>
    <col min="515" max="515" width="3.875" style="7" customWidth="1"/>
    <col min="516" max="516" width="36" style="7" customWidth="1"/>
    <col min="517" max="517" width="17.375" style="7" customWidth="1"/>
    <col min="518" max="518" width="11.625" style="7" customWidth="1"/>
    <col min="519" max="519" width="5.125" style="7" customWidth="1"/>
    <col min="520" max="520" width="6.125" style="7" customWidth="1"/>
    <col min="521" max="522" width="11.125" style="7" customWidth="1"/>
    <col min="523" max="523" width="5.875" style="7" customWidth="1"/>
    <col min="524" max="767" width="9" style="7"/>
    <col min="768" max="768" width="4.375" style="7" customWidth="1"/>
    <col min="769" max="769" width="9.75" style="7" customWidth="1"/>
    <col min="770" max="770" width="15" style="7" customWidth="1"/>
    <col min="771" max="771" width="3.875" style="7" customWidth="1"/>
    <col min="772" max="772" width="36" style="7" customWidth="1"/>
    <col min="773" max="773" width="17.375" style="7" customWidth="1"/>
    <col min="774" max="774" width="11.625" style="7" customWidth="1"/>
    <col min="775" max="775" width="5.125" style="7" customWidth="1"/>
    <col min="776" max="776" width="6.125" style="7" customWidth="1"/>
    <col min="777" max="778" width="11.125" style="7" customWidth="1"/>
    <col min="779" max="779" width="5.875" style="7" customWidth="1"/>
    <col min="780" max="1023" width="9" style="7"/>
    <col min="1024" max="1024" width="4.375" style="7" customWidth="1"/>
    <col min="1025" max="1025" width="9.75" style="7" customWidth="1"/>
    <col min="1026" max="1026" width="15" style="7" customWidth="1"/>
    <col min="1027" max="1027" width="3.875" style="7" customWidth="1"/>
    <col min="1028" max="1028" width="36" style="7" customWidth="1"/>
    <col min="1029" max="1029" width="17.375" style="7" customWidth="1"/>
    <col min="1030" max="1030" width="11.625" style="7" customWidth="1"/>
    <col min="1031" max="1031" width="5.125" style="7" customWidth="1"/>
    <col min="1032" max="1032" width="6.125" style="7" customWidth="1"/>
    <col min="1033" max="1034" width="11.125" style="7" customWidth="1"/>
    <col min="1035" max="1035" width="5.875" style="7" customWidth="1"/>
    <col min="1036" max="1279" width="9" style="7"/>
    <col min="1280" max="1280" width="4.375" style="7" customWidth="1"/>
    <col min="1281" max="1281" width="9.75" style="7" customWidth="1"/>
    <col min="1282" max="1282" width="15" style="7" customWidth="1"/>
    <col min="1283" max="1283" width="3.875" style="7" customWidth="1"/>
    <col min="1284" max="1284" width="36" style="7" customWidth="1"/>
    <col min="1285" max="1285" width="17.375" style="7" customWidth="1"/>
    <col min="1286" max="1286" width="11.625" style="7" customWidth="1"/>
    <col min="1287" max="1287" width="5.125" style="7" customWidth="1"/>
    <col min="1288" max="1288" width="6.125" style="7" customWidth="1"/>
    <col min="1289" max="1290" width="11.125" style="7" customWidth="1"/>
    <col min="1291" max="1291" width="5.875" style="7" customWidth="1"/>
    <col min="1292" max="1535" width="9" style="7"/>
    <col min="1536" max="1536" width="4.375" style="7" customWidth="1"/>
    <col min="1537" max="1537" width="9.75" style="7" customWidth="1"/>
    <col min="1538" max="1538" width="15" style="7" customWidth="1"/>
    <col min="1539" max="1539" width="3.875" style="7" customWidth="1"/>
    <col min="1540" max="1540" width="36" style="7" customWidth="1"/>
    <col min="1541" max="1541" width="17.375" style="7" customWidth="1"/>
    <col min="1542" max="1542" width="11.625" style="7" customWidth="1"/>
    <col min="1543" max="1543" width="5.125" style="7" customWidth="1"/>
    <col min="1544" max="1544" width="6.125" style="7" customWidth="1"/>
    <col min="1545" max="1546" width="11.125" style="7" customWidth="1"/>
    <col min="1547" max="1547" width="5.875" style="7" customWidth="1"/>
    <col min="1548" max="1791" width="9" style="7"/>
    <col min="1792" max="1792" width="4.375" style="7" customWidth="1"/>
    <col min="1793" max="1793" width="9.75" style="7" customWidth="1"/>
    <col min="1794" max="1794" width="15" style="7" customWidth="1"/>
    <col min="1795" max="1795" width="3.875" style="7" customWidth="1"/>
    <col min="1796" max="1796" width="36" style="7" customWidth="1"/>
    <col min="1797" max="1797" width="17.375" style="7" customWidth="1"/>
    <col min="1798" max="1798" width="11.625" style="7" customWidth="1"/>
    <col min="1799" max="1799" width="5.125" style="7" customWidth="1"/>
    <col min="1800" max="1800" width="6.125" style="7" customWidth="1"/>
    <col min="1801" max="1802" width="11.125" style="7" customWidth="1"/>
    <col min="1803" max="1803" width="5.875" style="7" customWidth="1"/>
    <col min="1804" max="2047" width="9" style="7"/>
    <col min="2048" max="2048" width="4.375" style="7" customWidth="1"/>
    <col min="2049" max="2049" width="9.75" style="7" customWidth="1"/>
    <col min="2050" max="2050" width="15" style="7" customWidth="1"/>
    <col min="2051" max="2051" width="3.875" style="7" customWidth="1"/>
    <col min="2052" max="2052" width="36" style="7" customWidth="1"/>
    <col min="2053" max="2053" width="17.375" style="7" customWidth="1"/>
    <col min="2054" max="2054" width="11.625" style="7" customWidth="1"/>
    <col min="2055" max="2055" width="5.125" style="7" customWidth="1"/>
    <col min="2056" max="2056" width="6.125" style="7" customWidth="1"/>
    <col min="2057" max="2058" width="11.125" style="7" customWidth="1"/>
    <col min="2059" max="2059" width="5.875" style="7" customWidth="1"/>
    <col min="2060" max="2303" width="9" style="7"/>
    <col min="2304" max="2304" width="4.375" style="7" customWidth="1"/>
    <col min="2305" max="2305" width="9.75" style="7" customWidth="1"/>
    <col min="2306" max="2306" width="15" style="7" customWidth="1"/>
    <col min="2307" max="2307" width="3.875" style="7" customWidth="1"/>
    <col min="2308" max="2308" width="36" style="7" customWidth="1"/>
    <col min="2309" max="2309" width="17.375" style="7" customWidth="1"/>
    <col min="2310" max="2310" width="11.625" style="7" customWidth="1"/>
    <col min="2311" max="2311" width="5.125" style="7" customWidth="1"/>
    <col min="2312" max="2312" width="6.125" style="7" customWidth="1"/>
    <col min="2313" max="2314" width="11.125" style="7" customWidth="1"/>
    <col min="2315" max="2315" width="5.875" style="7" customWidth="1"/>
    <col min="2316" max="2559" width="9" style="7"/>
    <col min="2560" max="2560" width="4.375" style="7" customWidth="1"/>
    <col min="2561" max="2561" width="9.75" style="7" customWidth="1"/>
    <col min="2562" max="2562" width="15" style="7" customWidth="1"/>
    <col min="2563" max="2563" width="3.875" style="7" customWidth="1"/>
    <col min="2564" max="2564" width="36" style="7" customWidth="1"/>
    <col min="2565" max="2565" width="17.375" style="7" customWidth="1"/>
    <col min="2566" max="2566" width="11.625" style="7" customWidth="1"/>
    <col min="2567" max="2567" width="5.125" style="7" customWidth="1"/>
    <col min="2568" max="2568" width="6.125" style="7" customWidth="1"/>
    <col min="2569" max="2570" width="11.125" style="7" customWidth="1"/>
    <col min="2571" max="2571" width="5.875" style="7" customWidth="1"/>
    <col min="2572" max="2815" width="9" style="7"/>
    <col min="2816" max="2816" width="4.375" style="7" customWidth="1"/>
    <col min="2817" max="2817" width="9.75" style="7" customWidth="1"/>
    <col min="2818" max="2818" width="15" style="7" customWidth="1"/>
    <col min="2819" max="2819" width="3.875" style="7" customWidth="1"/>
    <col min="2820" max="2820" width="36" style="7" customWidth="1"/>
    <col min="2821" max="2821" width="17.375" style="7" customWidth="1"/>
    <col min="2822" max="2822" width="11.625" style="7" customWidth="1"/>
    <col min="2823" max="2823" width="5.125" style="7" customWidth="1"/>
    <col min="2824" max="2824" width="6.125" style="7" customWidth="1"/>
    <col min="2825" max="2826" width="11.125" style="7" customWidth="1"/>
    <col min="2827" max="2827" width="5.875" style="7" customWidth="1"/>
    <col min="2828" max="3071" width="9" style="7"/>
    <col min="3072" max="3072" width="4.375" style="7" customWidth="1"/>
    <col min="3073" max="3073" width="9.75" style="7" customWidth="1"/>
    <col min="3074" max="3074" width="15" style="7" customWidth="1"/>
    <col min="3075" max="3075" width="3.875" style="7" customWidth="1"/>
    <col min="3076" max="3076" width="36" style="7" customWidth="1"/>
    <col min="3077" max="3077" width="17.375" style="7" customWidth="1"/>
    <col min="3078" max="3078" width="11.625" style="7" customWidth="1"/>
    <col min="3079" max="3079" width="5.125" style="7" customWidth="1"/>
    <col min="3080" max="3080" width="6.125" style="7" customWidth="1"/>
    <col min="3081" max="3082" width="11.125" style="7" customWidth="1"/>
    <col min="3083" max="3083" width="5.875" style="7" customWidth="1"/>
    <col min="3084" max="3327" width="9" style="7"/>
    <col min="3328" max="3328" width="4.375" style="7" customWidth="1"/>
    <col min="3329" max="3329" width="9.75" style="7" customWidth="1"/>
    <col min="3330" max="3330" width="15" style="7" customWidth="1"/>
    <col min="3331" max="3331" width="3.875" style="7" customWidth="1"/>
    <col min="3332" max="3332" width="36" style="7" customWidth="1"/>
    <col min="3333" max="3333" width="17.375" style="7" customWidth="1"/>
    <col min="3334" max="3334" width="11.625" style="7" customWidth="1"/>
    <col min="3335" max="3335" width="5.125" style="7" customWidth="1"/>
    <col min="3336" max="3336" width="6.125" style="7" customWidth="1"/>
    <col min="3337" max="3338" width="11.125" style="7" customWidth="1"/>
    <col min="3339" max="3339" width="5.875" style="7" customWidth="1"/>
    <col min="3340" max="3583" width="9" style="7"/>
    <col min="3584" max="3584" width="4.375" style="7" customWidth="1"/>
    <col min="3585" max="3585" width="9.75" style="7" customWidth="1"/>
    <col min="3586" max="3586" width="15" style="7" customWidth="1"/>
    <col min="3587" max="3587" width="3.875" style="7" customWidth="1"/>
    <col min="3588" max="3588" width="36" style="7" customWidth="1"/>
    <col min="3589" max="3589" width="17.375" style="7" customWidth="1"/>
    <col min="3590" max="3590" width="11.625" style="7" customWidth="1"/>
    <col min="3591" max="3591" width="5.125" style="7" customWidth="1"/>
    <col min="3592" max="3592" width="6.125" style="7" customWidth="1"/>
    <col min="3593" max="3594" width="11.125" style="7" customWidth="1"/>
    <col min="3595" max="3595" width="5.875" style="7" customWidth="1"/>
    <col min="3596" max="3839" width="9" style="7"/>
    <col min="3840" max="3840" width="4.375" style="7" customWidth="1"/>
    <col min="3841" max="3841" width="9.75" style="7" customWidth="1"/>
    <col min="3842" max="3842" width="15" style="7" customWidth="1"/>
    <col min="3843" max="3843" width="3.875" style="7" customWidth="1"/>
    <col min="3844" max="3844" width="36" style="7" customWidth="1"/>
    <col min="3845" max="3845" width="17.375" style="7" customWidth="1"/>
    <col min="3846" max="3846" width="11.625" style="7" customWidth="1"/>
    <col min="3847" max="3847" width="5.125" style="7" customWidth="1"/>
    <col min="3848" max="3848" width="6.125" style="7" customWidth="1"/>
    <col min="3849" max="3850" width="11.125" style="7" customWidth="1"/>
    <col min="3851" max="3851" width="5.875" style="7" customWidth="1"/>
    <col min="3852" max="4095" width="9" style="7"/>
    <col min="4096" max="4096" width="4.375" style="7" customWidth="1"/>
    <col min="4097" max="4097" width="9.75" style="7" customWidth="1"/>
    <col min="4098" max="4098" width="15" style="7" customWidth="1"/>
    <col min="4099" max="4099" width="3.875" style="7" customWidth="1"/>
    <col min="4100" max="4100" width="36" style="7" customWidth="1"/>
    <col min="4101" max="4101" width="17.375" style="7" customWidth="1"/>
    <col min="4102" max="4102" width="11.625" style="7" customWidth="1"/>
    <col min="4103" max="4103" width="5.125" style="7" customWidth="1"/>
    <col min="4104" max="4104" width="6.125" style="7" customWidth="1"/>
    <col min="4105" max="4106" width="11.125" style="7" customWidth="1"/>
    <col min="4107" max="4107" width="5.875" style="7" customWidth="1"/>
    <col min="4108" max="4351" width="9" style="7"/>
    <col min="4352" max="4352" width="4.375" style="7" customWidth="1"/>
    <col min="4353" max="4353" width="9.75" style="7" customWidth="1"/>
    <col min="4354" max="4354" width="15" style="7" customWidth="1"/>
    <col min="4355" max="4355" width="3.875" style="7" customWidth="1"/>
    <col min="4356" max="4356" width="36" style="7" customWidth="1"/>
    <col min="4357" max="4357" width="17.375" style="7" customWidth="1"/>
    <col min="4358" max="4358" width="11.625" style="7" customWidth="1"/>
    <col min="4359" max="4359" width="5.125" style="7" customWidth="1"/>
    <col min="4360" max="4360" width="6.125" style="7" customWidth="1"/>
    <col min="4361" max="4362" width="11.125" style="7" customWidth="1"/>
    <col min="4363" max="4363" width="5.875" style="7" customWidth="1"/>
    <col min="4364" max="4607" width="9" style="7"/>
    <col min="4608" max="4608" width="4.375" style="7" customWidth="1"/>
    <col min="4609" max="4609" width="9.75" style="7" customWidth="1"/>
    <col min="4610" max="4610" width="15" style="7" customWidth="1"/>
    <col min="4611" max="4611" width="3.875" style="7" customWidth="1"/>
    <col min="4612" max="4612" width="36" style="7" customWidth="1"/>
    <col min="4613" max="4613" width="17.375" style="7" customWidth="1"/>
    <col min="4614" max="4614" width="11.625" style="7" customWidth="1"/>
    <col min="4615" max="4615" width="5.125" style="7" customWidth="1"/>
    <col min="4616" max="4616" width="6.125" style="7" customWidth="1"/>
    <col min="4617" max="4618" width="11.125" style="7" customWidth="1"/>
    <col min="4619" max="4619" width="5.875" style="7" customWidth="1"/>
    <col min="4620" max="4863" width="9" style="7"/>
    <col min="4864" max="4864" width="4.375" style="7" customWidth="1"/>
    <col min="4865" max="4865" width="9.75" style="7" customWidth="1"/>
    <col min="4866" max="4866" width="15" style="7" customWidth="1"/>
    <col min="4867" max="4867" width="3.875" style="7" customWidth="1"/>
    <col min="4868" max="4868" width="36" style="7" customWidth="1"/>
    <col min="4869" max="4869" width="17.375" style="7" customWidth="1"/>
    <col min="4870" max="4870" width="11.625" style="7" customWidth="1"/>
    <col min="4871" max="4871" width="5.125" style="7" customWidth="1"/>
    <col min="4872" max="4872" width="6.125" style="7" customWidth="1"/>
    <col min="4873" max="4874" width="11.125" style="7" customWidth="1"/>
    <col min="4875" max="4875" width="5.875" style="7" customWidth="1"/>
    <col min="4876" max="5119" width="9" style="7"/>
    <col min="5120" max="5120" width="4.375" style="7" customWidth="1"/>
    <col min="5121" max="5121" width="9.75" style="7" customWidth="1"/>
    <col min="5122" max="5122" width="15" style="7" customWidth="1"/>
    <col min="5123" max="5123" width="3.875" style="7" customWidth="1"/>
    <col min="5124" max="5124" width="36" style="7" customWidth="1"/>
    <col min="5125" max="5125" width="17.375" style="7" customWidth="1"/>
    <col min="5126" max="5126" width="11.625" style="7" customWidth="1"/>
    <col min="5127" max="5127" width="5.125" style="7" customWidth="1"/>
    <col min="5128" max="5128" width="6.125" style="7" customWidth="1"/>
    <col min="5129" max="5130" width="11.125" style="7" customWidth="1"/>
    <col min="5131" max="5131" width="5.875" style="7" customWidth="1"/>
    <col min="5132" max="5375" width="9" style="7"/>
    <col min="5376" max="5376" width="4.375" style="7" customWidth="1"/>
    <col min="5377" max="5377" width="9.75" style="7" customWidth="1"/>
    <col min="5378" max="5378" width="15" style="7" customWidth="1"/>
    <col min="5379" max="5379" width="3.875" style="7" customWidth="1"/>
    <col min="5380" max="5380" width="36" style="7" customWidth="1"/>
    <col min="5381" max="5381" width="17.375" style="7" customWidth="1"/>
    <col min="5382" max="5382" width="11.625" style="7" customWidth="1"/>
    <col min="5383" max="5383" width="5.125" style="7" customWidth="1"/>
    <col min="5384" max="5384" width="6.125" style="7" customWidth="1"/>
    <col min="5385" max="5386" width="11.125" style="7" customWidth="1"/>
    <col min="5387" max="5387" width="5.875" style="7" customWidth="1"/>
    <col min="5388" max="5631" width="9" style="7"/>
    <col min="5632" max="5632" width="4.375" style="7" customWidth="1"/>
    <col min="5633" max="5633" width="9.75" style="7" customWidth="1"/>
    <col min="5634" max="5634" width="15" style="7" customWidth="1"/>
    <col min="5635" max="5635" width="3.875" style="7" customWidth="1"/>
    <col min="5636" max="5636" width="36" style="7" customWidth="1"/>
    <col min="5637" max="5637" width="17.375" style="7" customWidth="1"/>
    <col min="5638" max="5638" width="11.625" style="7" customWidth="1"/>
    <col min="5639" max="5639" width="5.125" style="7" customWidth="1"/>
    <col min="5640" max="5640" width="6.125" style="7" customWidth="1"/>
    <col min="5641" max="5642" width="11.125" style="7" customWidth="1"/>
    <col min="5643" max="5643" width="5.875" style="7" customWidth="1"/>
    <col min="5644" max="5887" width="9" style="7"/>
    <col min="5888" max="5888" width="4.375" style="7" customWidth="1"/>
    <col min="5889" max="5889" width="9.75" style="7" customWidth="1"/>
    <col min="5890" max="5890" width="15" style="7" customWidth="1"/>
    <col min="5891" max="5891" width="3.875" style="7" customWidth="1"/>
    <col min="5892" max="5892" width="36" style="7" customWidth="1"/>
    <col min="5893" max="5893" width="17.375" style="7" customWidth="1"/>
    <col min="5894" max="5894" width="11.625" style="7" customWidth="1"/>
    <col min="5895" max="5895" width="5.125" style="7" customWidth="1"/>
    <col min="5896" max="5896" width="6.125" style="7" customWidth="1"/>
    <col min="5897" max="5898" width="11.125" style="7" customWidth="1"/>
    <col min="5899" max="5899" width="5.875" style="7" customWidth="1"/>
    <col min="5900" max="6143" width="9" style="7"/>
    <col min="6144" max="6144" width="4.375" style="7" customWidth="1"/>
    <col min="6145" max="6145" width="9.75" style="7" customWidth="1"/>
    <col min="6146" max="6146" width="15" style="7" customWidth="1"/>
    <col min="6147" max="6147" width="3.875" style="7" customWidth="1"/>
    <col min="6148" max="6148" width="36" style="7" customWidth="1"/>
    <col min="6149" max="6149" width="17.375" style="7" customWidth="1"/>
    <col min="6150" max="6150" width="11.625" style="7" customWidth="1"/>
    <col min="6151" max="6151" width="5.125" style="7" customWidth="1"/>
    <col min="6152" max="6152" width="6.125" style="7" customWidth="1"/>
    <col min="6153" max="6154" width="11.125" style="7" customWidth="1"/>
    <col min="6155" max="6155" width="5.875" style="7" customWidth="1"/>
    <col min="6156" max="6399" width="9" style="7"/>
    <col min="6400" max="6400" width="4.375" style="7" customWidth="1"/>
    <col min="6401" max="6401" width="9.75" style="7" customWidth="1"/>
    <col min="6402" max="6402" width="15" style="7" customWidth="1"/>
    <col min="6403" max="6403" width="3.875" style="7" customWidth="1"/>
    <col min="6404" max="6404" width="36" style="7" customWidth="1"/>
    <col min="6405" max="6405" width="17.375" style="7" customWidth="1"/>
    <col min="6406" max="6406" width="11.625" style="7" customWidth="1"/>
    <col min="6407" max="6407" width="5.125" style="7" customWidth="1"/>
    <col min="6408" max="6408" width="6.125" style="7" customWidth="1"/>
    <col min="6409" max="6410" width="11.125" style="7" customWidth="1"/>
    <col min="6411" max="6411" width="5.875" style="7" customWidth="1"/>
    <col min="6412" max="6655" width="9" style="7"/>
    <col min="6656" max="6656" width="4.375" style="7" customWidth="1"/>
    <col min="6657" max="6657" width="9.75" style="7" customWidth="1"/>
    <col min="6658" max="6658" width="15" style="7" customWidth="1"/>
    <col min="6659" max="6659" width="3.875" style="7" customWidth="1"/>
    <col min="6660" max="6660" width="36" style="7" customWidth="1"/>
    <col min="6661" max="6661" width="17.375" style="7" customWidth="1"/>
    <col min="6662" max="6662" width="11.625" style="7" customWidth="1"/>
    <col min="6663" max="6663" width="5.125" style="7" customWidth="1"/>
    <col min="6664" max="6664" width="6.125" style="7" customWidth="1"/>
    <col min="6665" max="6666" width="11.125" style="7" customWidth="1"/>
    <col min="6667" max="6667" width="5.875" style="7" customWidth="1"/>
    <col min="6668" max="6911" width="9" style="7"/>
    <col min="6912" max="6912" width="4.375" style="7" customWidth="1"/>
    <col min="6913" max="6913" width="9.75" style="7" customWidth="1"/>
    <col min="6914" max="6914" width="15" style="7" customWidth="1"/>
    <col min="6915" max="6915" width="3.875" style="7" customWidth="1"/>
    <col min="6916" max="6916" width="36" style="7" customWidth="1"/>
    <col min="6917" max="6917" width="17.375" style="7" customWidth="1"/>
    <col min="6918" max="6918" width="11.625" style="7" customWidth="1"/>
    <col min="6919" max="6919" width="5.125" style="7" customWidth="1"/>
    <col min="6920" max="6920" width="6.125" style="7" customWidth="1"/>
    <col min="6921" max="6922" width="11.125" style="7" customWidth="1"/>
    <col min="6923" max="6923" width="5.875" style="7" customWidth="1"/>
    <col min="6924" max="7167" width="9" style="7"/>
    <col min="7168" max="7168" width="4.375" style="7" customWidth="1"/>
    <col min="7169" max="7169" width="9.75" style="7" customWidth="1"/>
    <col min="7170" max="7170" width="15" style="7" customWidth="1"/>
    <col min="7171" max="7171" width="3.875" style="7" customWidth="1"/>
    <col min="7172" max="7172" width="36" style="7" customWidth="1"/>
    <col min="7173" max="7173" width="17.375" style="7" customWidth="1"/>
    <col min="7174" max="7174" width="11.625" style="7" customWidth="1"/>
    <col min="7175" max="7175" width="5.125" style="7" customWidth="1"/>
    <col min="7176" max="7176" width="6.125" style="7" customWidth="1"/>
    <col min="7177" max="7178" width="11.125" style="7" customWidth="1"/>
    <col min="7179" max="7179" width="5.875" style="7" customWidth="1"/>
    <col min="7180" max="7423" width="9" style="7"/>
    <col min="7424" max="7424" width="4.375" style="7" customWidth="1"/>
    <col min="7425" max="7425" width="9.75" style="7" customWidth="1"/>
    <col min="7426" max="7426" width="15" style="7" customWidth="1"/>
    <col min="7427" max="7427" width="3.875" style="7" customWidth="1"/>
    <col min="7428" max="7428" width="36" style="7" customWidth="1"/>
    <col min="7429" max="7429" width="17.375" style="7" customWidth="1"/>
    <col min="7430" max="7430" width="11.625" style="7" customWidth="1"/>
    <col min="7431" max="7431" width="5.125" style="7" customWidth="1"/>
    <col min="7432" max="7432" width="6.125" style="7" customWidth="1"/>
    <col min="7433" max="7434" width="11.125" style="7" customWidth="1"/>
    <col min="7435" max="7435" width="5.875" style="7" customWidth="1"/>
    <col min="7436" max="7679" width="9" style="7"/>
    <col min="7680" max="7680" width="4.375" style="7" customWidth="1"/>
    <col min="7681" max="7681" width="9.75" style="7" customWidth="1"/>
    <col min="7682" max="7682" width="15" style="7" customWidth="1"/>
    <col min="7683" max="7683" width="3.875" style="7" customWidth="1"/>
    <col min="7684" max="7684" width="36" style="7" customWidth="1"/>
    <col min="7685" max="7685" width="17.375" style="7" customWidth="1"/>
    <col min="7686" max="7686" width="11.625" style="7" customWidth="1"/>
    <col min="7687" max="7687" width="5.125" style="7" customWidth="1"/>
    <col min="7688" max="7688" width="6.125" style="7" customWidth="1"/>
    <col min="7689" max="7690" width="11.125" style="7" customWidth="1"/>
    <col min="7691" max="7691" width="5.875" style="7" customWidth="1"/>
    <col min="7692" max="7935" width="9" style="7"/>
    <col min="7936" max="7936" width="4.375" style="7" customWidth="1"/>
    <col min="7937" max="7937" width="9.75" style="7" customWidth="1"/>
    <col min="7938" max="7938" width="15" style="7" customWidth="1"/>
    <col min="7939" max="7939" width="3.875" style="7" customWidth="1"/>
    <col min="7940" max="7940" width="36" style="7" customWidth="1"/>
    <col min="7941" max="7941" width="17.375" style="7" customWidth="1"/>
    <col min="7942" max="7942" width="11.625" style="7" customWidth="1"/>
    <col min="7943" max="7943" width="5.125" style="7" customWidth="1"/>
    <col min="7944" max="7944" width="6.125" style="7" customWidth="1"/>
    <col min="7945" max="7946" width="11.125" style="7" customWidth="1"/>
    <col min="7947" max="7947" width="5.875" style="7" customWidth="1"/>
    <col min="7948" max="8191" width="9" style="7"/>
    <col min="8192" max="8192" width="4.375" style="7" customWidth="1"/>
    <col min="8193" max="8193" width="9.75" style="7" customWidth="1"/>
    <col min="8194" max="8194" width="15" style="7" customWidth="1"/>
    <col min="8195" max="8195" width="3.875" style="7" customWidth="1"/>
    <col min="8196" max="8196" width="36" style="7" customWidth="1"/>
    <col min="8197" max="8197" width="17.375" style="7" customWidth="1"/>
    <col min="8198" max="8198" width="11.625" style="7" customWidth="1"/>
    <col min="8199" max="8199" width="5.125" style="7" customWidth="1"/>
    <col min="8200" max="8200" width="6.125" style="7" customWidth="1"/>
    <col min="8201" max="8202" width="11.125" style="7" customWidth="1"/>
    <col min="8203" max="8203" width="5.875" style="7" customWidth="1"/>
    <col min="8204" max="8447" width="9" style="7"/>
    <col min="8448" max="8448" width="4.375" style="7" customWidth="1"/>
    <col min="8449" max="8449" width="9.75" style="7" customWidth="1"/>
    <col min="8450" max="8450" width="15" style="7" customWidth="1"/>
    <col min="8451" max="8451" width="3.875" style="7" customWidth="1"/>
    <col min="8452" max="8452" width="36" style="7" customWidth="1"/>
    <col min="8453" max="8453" width="17.375" style="7" customWidth="1"/>
    <col min="8454" max="8454" width="11.625" style="7" customWidth="1"/>
    <col min="8455" max="8455" width="5.125" style="7" customWidth="1"/>
    <col min="8456" max="8456" width="6.125" style="7" customWidth="1"/>
    <col min="8457" max="8458" width="11.125" style="7" customWidth="1"/>
    <col min="8459" max="8459" width="5.875" style="7" customWidth="1"/>
    <col min="8460" max="8703" width="9" style="7"/>
    <col min="8704" max="8704" width="4.375" style="7" customWidth="1"/>
    <col min="8705" max="8705" width="9.75" style="7" customWidth="1"/>
    <col min="8706" max="8706" width="15" style="7" customWidth="1"/>
    <col min="8707" max="8707" width="3.875" style="7" customWidth="1"/>
    <col min="8708" max="8708" width="36" style="7" customWidth="1"/>
    <col min="8709" max="8709" width="17.375" style="7" customWidth="1"/>
    <col min="8710" max="8710" width="11.625" style="7" customWidth="1"/>
    <col min="8711" max="8711" width="5.125" style="7" customWidth="1"/>
    <col min="8712" max="8712" width="6.125" style="7" customWidth="1"/>
    <col min="8713" max="8714" width="11.125" style="7" customWidth="1"/>
    <col min="8715" max="8715" width="5.875" style="7" customWidth="1"/>
    <col min="8716" max="8959" width="9" style="7"/>
    <col min="8960" max="8960" width="4.375" style="7" customWidth="1"/>
    <col min="8961" max="8961" width="9.75" style="7" customWidth="1"/>
    <col min="8962" max="8962" width="15" style="7" customWidth="1"/>
    <col min="8963" max="8963" width="3.875" style="7" customWidth="1"/>
    <col min="8964" max="8964" width="36" style="7" customWidth="1"/>
    <col min="8965" max="8965" width="17.375" style="7" customWidth="1"/>
    <col min="8966" max="8966" width="11.625" style="7" customWidth="1"/>
    <col min="8967" max="8967" width="5.125" style="7" customWidth="1"/>
    <col min="8968" max="8968" width="6.125" style="7" customWidth="1"/>
    <col min="8969" max="8970" width="11.125" style="7" customWidth="1"/>
    <col min="8971" max="8971" width="5.875" style="7" customWidth="1"/>
    <col min="8972" max="9215" width="9" style="7"/>
    <col min="9216" max="9216" width="4.375" style="7" customWidth="1"/>
    <col min="9217" max="9217" width="9.75" style="7" customWidth="1"/>
    <col min="9218" max="9218" width="15" style="7" customWidth="1"/>
    <col min="9219" max="9219" width="3.875" style="7" customWidth="1"/>
    <col min="9220" max="9220" width="36" style="7" customWidth="1"/>
    <col min="9221" max="9221" width="17.375" style="7" customWidth="1"/>
    <col min="9222" max="9222" width="11.625" style="7" customWidth="1"/>
    <col min="9223" max="9223" width="5.125" style="7" customWidth="1"/>
    <col min="9224" max="9224" width="6.125" style="7" customWidth="1"/>
    <col min="9225" max="9226" width="11.125" style="7" customWidth="1"/>
    <col min="9227" max="9227" width="5.875" style="7" customWidth="1"/>
    <col min="9228" max="9471" width="9" style="7"/>
    <col min="9472" max="9472" width="4.375" style="7" customWidth="1"/>
    <col min="9473" max="9473" width="9.75" style="7" customWidth="1"/>
    <col min="9474" max="9474" width="15" style="7" customWidth="1"/>
    <col min="9475" max="9475" width="3.875" style="7" customWidth="1"/>
    <col min="9476" max="9476" width="36" style="7" customWidth="1"/>
    <col min="9477" max="9477" width="17.375" style="7" customWidth="1"/>
    <col min="9478" max="9478" width="11.625" style="7" customWidth="1"/>
    <col min="9479" max="9479" width="5.125" style="7" customWidth="1"/>
    <col min="9480" max="9480" width="6.125" style="7" customWidth="1"/>
    <col min="9481" max="9482" width="11.125" style="7" customWidth="1"/>
    <col min="9483" max="9483" width="5.875" style="7" customWidth="1"/>
    <col min="9484" max="9727" width="9" style="7"/>
    <col min="9728" max="9728" width="4.375" style="7" customWidth="1"/>
    <col min="9729" max="9729" width="9.75" style="7" customWidth="1"/>
    <col min="9730" max="9730" width="15" style="7" customWidth="1"/>
    <col min="9731" max="9731" width="3.875" style="7" customWidth="1"/>
    <col min="9732" max="9732" width="36" style="7" customWidth="1"/>
    <col min="9733" max="9733" width="17.375" style="7" customWidth="1"/>
    <col min="9734" max="9734" width="11.625" style="7" customWidth="1"/>
    <col min="9735" max="9735" width="5.125" style="7" customWidth="1"/>
    <col min="9736" max="9736" width="6.125" style="7" customWidth="1"/>
    <col min="9737" max="9738" width="11.125" style="7" customWidth="1"/>
    <col min="9739" max="9739" width="5.875" style="7" customWidth="1"/>
    <col min="9740" max="9983" width="9" style="7"/>
    <col min="9984" max="9984" width="4.375" style="7" customWidth="1"/>
    <col min="9985" max="9985" width="9.75" style="7" customWidth="1"/>
    <col min="9986" max="9986" width="15" style="7" customWidth="1"/>
    <col min="9987" max="9987" width="3.875" style="7" customWidth="1"/>
    <col min="9988" max="9988" width="36" style="7" customWidth="1"/>
    <col min="9989" max="9989" width="17.375" style="7" customWidth="1"/>
    <col min="9990" max="9990" width="11.625" style="7" customWidth="1"/>
    <col min="9991" max="9991" width="5.125" style="7" customWidth="1"/>
    <col min="9992" max="9992" width="6.125" style="7" customWidth="1"/>
    <col min="9993" max="9994" width="11.125" style="7" customWidth="1"/>
    <col min="9995" max="9995" width="5.875" style="7" customWidth="1"/>
    <col min="9996" max="10239" width="9" style="7"/>
    <col min="10240" max="10240" width="4.375" style="7" customWidth="1"/>
    <col min="10241" max="10241" width="9.75" style="7" customWidth="1"/>
    <col min="10242" max="10242" width="15" style="7" customWidth="1"/>
    <col min="10243" max="10243" width="3.875" style="7" customWidth="1"/>
    <col min="10244" max="10244" width="36" style="7" customWidth="1"/>
    <col min="10245" max="10245" width="17.375" style="7" customWidth="1"/>
    <col min="10246" max="10246" width="11.625" style="7" customWidth="1"/>
    <col min="10247" max="10247" width="5.125" style="7" customWidth="1"/>
    <col min="10248" max="10248" width="6.125" style="7" customWidth="1"/>
    <col min="10249" max="10250" width="11.125" style="7" customWidth="1"/>
    <col min="10251" max="10251" width="5.875" style="7" customWidth="1"/>
    <col min="10252" max="10495" width="9" style="7"/>
    <col min="10496" max="10496" width="4.375" style="7" customWidth="1"/>
    <col min="10497" max="10497" width="9.75" style="7" customWidth="1"/>
    <col min="10498" max="10498" width="15" style="7" customWidth="1"/>
    <col min="10499" max="10499" width="3.875" style="7" customWidth="1"/>
    <col min="10500" max="10500" width="36" style="7" customWidth="1"/>
    <col min="10501" max="10501" width="17.375" style="7" customWidth="1"/>
    <col min="10502" max="10502" width="11.625" style="7" customWidth="1"/>
    <col min="10503" max="10503" width="5.125" style="7" customWidth="1"/>
    <col min="10504" max="10504" width="6.125" style="7" customWidth="1"/>
    <col min="10505" max="10506" width="11.125" style="7" customWidth="1"/>
    <col min="10507" max="10507" width="5.875" style="7" customWidth="1"/>
    <col min="10508" max="10751" width="9" style="7"/>
    <col min="10752" max="10752" width="4.375" style="7" customWidth="1"/>
    <col min="10753" max="10753" width="9.75" style="7" customWidth="1"/>
    <col min="10754" max="10754" width="15" style="7" customWidth="1"/>
    <col min="10755" max="10755" width="3.875" style="7" customWidth="1"/>
    <col min="10756" max="10756" width="36" style="7" customWidth="1"/>
    <col min="10757" max="10757" width="17.375" style="7" customWidth="1"/>
    <col min="10758" max="10758" width="11.625" style="7" customWidth="1"/>
    <col min="10759" max="10759" width="5.125" style="7" customWidth="1"/>
    <col min="10760" max="10760" width="6.125" style="7" customWidth="1"/>
    <col min="10761" max="10762" width="11.125" style="7" customWidth="1"/>
    <col min="10763" max="10763" width="5.875" style="7" customWidth="1"/>
    <col min="10764" max="11007" width="9" style="7"/>
    <col min="11008" max="11008" width="4.375" style="7" customWidth="1"/>
    <col min="11009" max="11009" width="9.75" style="7" customWidth="1"/>
    <col min="11010" max="11010" width="15" style="7" customWidth="1"/>
    <col min="11011" max="11011" width="3.875" style="7" customWidth="1"/>
    <col min="11012" max="11012" width="36" style="7" customWidth="1"/>
    <col min="11013" max="11013" width="17.375" style="7" customWidth="1"/>
    <col min="11014" max="11014" width="11.625" style="7" customWidth="1"/>
    <col min="11015" max="11015" width="5.125" style="7" customWidth="1"/>
    <col min="11016" max="11016" width="6.125" style="7" customWidth="1"/>
    <col min="11017" max="11018" width="11.125" style="7" customWidth="1"/>
    <col min="11019" max="11019" width="5.875" style="7" customWidth="1"/>
    <col min="11020" max="11263" width="9" style="7"/>
    <col min="11264" max="11264" width="4.375" style="7" customWidth="1"/>
    <col min="11265" max="11265" width="9.75" style="7" customWidth="1"/>
    <col min="11266" max="11266" width="15" style="7" customWidth="1"/>
    <col min="11267" max="11267" width="3.875" style="7" customWidth="1"/>
    <col min="11268" max="11268" width="36" style="7" customWidth="1"/>
    <col min="11269" max="11269" width="17.375" style="7" customWidth="1"/>
    <col min="11270" max="11270" width="11.625" style="7" customWidth="1"/>
    <col min="11271" max="11271" width="5.125" style="7" customWidth="1"/>
    <col min="11272" max="11272" width="6.125" style="7" customWidth="1"/>
    <col min="11273" max="11274" width="11.125" style="7" customWidth="1"/>
    <col min="11275" max="11275" width="5.875" style="7" customWidth="1"/>
    <col min="11276" max="11519" width="9" style="7"/>
    <col min="11520" max="11520" width="4.375" style="7" customWidth="1"/>
    <col min="11521" max="11521" width="9.75" style="7" customWidth="1"/>
    <col min="11522" max="11522" width="15" style="7" customWidth="1"/>
    <col min="11523" max="11523" width="3.875" style="7" customWidth="1"/>
    <col min="11524" max="11524" width="36" style="7" customWidth="1"/>
    <col min="11525" max="11525" width="17.375" style="7" customWidth="1"/>
    <col min="11526" max="11526" width="11.625" style="7" customWidth="1"/>
    <col min="11527" max="11527" width="5.125" style="7" customWidth="1"/>
    <col min="11528" max="11528" width="6.125" style="7" customWidth="1"/>
    <col min="11529" max="11530" width="11.125" style="7" customWidth="1"/>
    <col min="11531" max="11531" width="5.875" style="7" customWidth="1"/>
    <col min="11532" max="11775" width="9" style="7"/>
    <col min="11776" max="11776" width="4.375" style="7" customWidth="1"/>
    <col min="11777" max="11777" width="9.75" style="7" customWidth="1"/>
    <col min="11778" max="11778" width="15" style="7" customWidth="1"/>
    <col min="11779" max="11779" width="3.875" style="7" customWidth="1"/>
    <col min="11780" max="11780" width="36" style="7" customWidth="1"/>
    <col min="11781" max="11781" width="17.375" style="7" customWidth="1"/>
    <col min="11782" max="11782" width="11.625" style="7" customWidth="1"/>
    <col min="11783" max="11783" width="5.125" style="7" customWidth="1"/>
    <col min="11784" max="11784" width="6.125" style="7" customWidth="1"/>
    <col min="11785" max="11786" width="11.125" style="7" customWidth="1"/>
    <col min="11787" max="11787" width="5.875" style="7" customWidth="1"/>
    <col min="11788" max="12031" width="9" style="7"/>
    <col min="12032" max="12032" width="4.375" style="7" customWidth="1"/>
    <col min="12033" max="12033" width="9.75" style="7" customWidth="1"/>
    <col min="12034" max="12034" width="15" style="7" customWidth="1"/>
    <col min="12035" max="12035" width="3.875" style="7" customWidth="1"/>
    <col min="12036" max="12036" width="36" style="7" customWidth="1"/>
    <col min="12037" max="12037" width="17.375" style="7" customWidth="1"/>
    <col min="12038" max="12038" width="11.625" style="7" customWidth="1"/>
    <col min="12039" max="12039" width="5.125" style="7" customWidth="1"/>
    <col min="12040" max="12040" width="6.125" style="7" customWidth="1"/>
    <col min="12041" max="12042" width="11.125" style="7" customWidth="1"/>
    <col min="12043" max="12043" width="5.875" style="7" customWidth="1"/>
    <col min="12044" max="12287" width="9" style="7"/>
    <col min="12288" max="12288" width="4.375" style="7" customWidth="1"/>
    <col min="12289" max="12289" width="9.75" style="7" customWidth="1"/>
    <col min="12290" max="12290" width="15" style="7" customWidth="1"/>
    <col min="12291" max="12291" width="3.875" style="7" customWidth="1"/>
    <col min="12292" max="12292" width="36" style="7" customWidth="1"/>
    <col min="12293" max="12293" width="17.375" style="7" customWidth="1"/>
    <col min="12294" max="12294" width="11.625" style="7" customWidth="1"/>
    <col min="12295" max="12295" width="5.125" style="7" customWidth="1"/>
    <col min="12296" max="12296" width="6.125" style="7" customWidth="1"/>
    <col min="12297" max="12298" width="11.125" style="7" customWidth="1"/>
    <col min="12299" max="12299" width="5.875" style="7" customWidth="1"/>
    <col min="12300" max="12543" width="9" style="7"/>
    <col min="12544" max="12544" width="4.375" style="7" customWidth="1"/>
    <col min="12545" max="12545" width="9.75" style="7" customWidth="1"/>
    <col min="12546" max="12546" width="15" style="7" customWidth="1"/>
    <col min="12547" max="12547" width="3.875" style="7" customWidth="1"/>
    <col min="12548" max="12548" width="36" style="7" customWidth="1"/>
    <col min="12549" max="12549" width="17.375" style="7" customWidth="1"/>
    <col min="12550" max="12550" width="11.625" style="7" customWidth="1"/>
    <col min="12551" max="12551" width="5.125" style="7" customWidth="1"/>
    <col min="12552" max="12552" width="6.125" style="7" customWidth="1"/>
    <col min="12553" max="12554" width="11.125" style="7" customWidth="1"/>
    <col min="12555" max="12555" width="5.875" style="7" customWidth="1"/>
    <col min="12556" max="12799" width="9" style="7"/>
    <col min="12800" max="12800" width="4.375" style="7" customWidth="1"/>
    <col min="12801" max="12801" width="9.75" style="7" customWidth="1"/>
    <col min="12802" max="12802" width="15" style="7" customWidth="1"/>
    <col min="12803" max="12803" width="3.875" style="7" customWidth="1"/>
    <col min="12804" max="12804" width="36" style="7" customWidth="1"/>
    <col min="12805" max="12805" width="17.375" style="7" customWidth="1"/>
    <col min="12806" max="12806" width="11.625" style="7" customWidth="1"/>
    <col min="12807" max="12807" width="5.125" style="7" customWidth="1"/>
    <col min="12808" max="12808" width="6.125" style="7" customWidth="1"/>
    <col min="12809" max="12810" width="11.125" style="7" customWidth="1"/>
    <col min="12811" max="12811" width="5.875" style="7" customWidth="1"/>
    <col min="12812" max="13055" width="9" style="7"/>
    <col min="13056" max="13056" width="4.375" style="7" customWidth="1"/>
    <col min="13057" max="13057" width="9.75" style="7" customWidth="1"/>
    <col min="13058" max="13058" width="15" style="7" customWidth="1"/>
    <col min="13059" max="13059" width="3.875" style="7" customWidth="1"/>
    <col min="13060" max="13060" width="36" style="7" customWidth="1"/>
    <col min="13061" max="13061" width="17.375" style="7" customWidth="1"/>
    <col min="13062" max="13062" width="11.625" style="7" customWidth="1"/>
    <col min="13063" max="13063" width="5.125" style="7" customWidth="1"/>
    <col min="13064" max="13064" width="6.125" style="7" customWidth="1"/>
    <col min="13065" max="13066" width="11.125" style="7" customWidth="1"/>
    <col min="13067" max="13067" width="5.875" style="7" customWidth="1"/>
    <col min="13068" max="13311" width="9" style="7"/>
    <col min="13312" max="13312" width="4.375" style="7" customWidth="1"/>
    <col min="13313" max="13313" width="9.75" style="7" customWidth="1"/>
    <col min="13314" max="13314" width="15" style="7" customWidth="1"/>
    <col min="13315" max="13315" width="3.875" style="7" customWidth="1"/>
    <col min="13316" max="13316" width="36" style="7" customWidth="1"/>
    <col min="13317" max="13317" width="17.375" style="7" customWidth="1"/>
    <col min="13318" max="13318" width="11.625" style="7" customWidth="1"/>
    <col min="13319" max="13319" width="5.125" style="7" customWidth="1"/>
    <col min="13320" max="13320" width="6.125" style="7" customWidth="1"/>
    <col min="13321" max="13322" width="11.125" style="7" customWidth="1"/>
    <col min="13323" max="13323" width="5.875" style="7" customWidth="1"/>
    <col min="13324" max="13567" width="9" style="7"/>
    <col min="13568" max="13568" width="4.375" style="7" customWidth="1"/>
    <col min="13569" max="13569" width="9.75" style="7" customWidth="1"/>
    <col min="13570" max="13570" width="15" style="7" customWidth="1"/>
    <col min="13571" max="13571" width="3.875" style="7" customWidth="1"/>
    <col min="13572" max="13572" width="36" style="7" customWidth="1"/>
    <col min="13573" max="13573" width="17.375" style="7" customWidth="1"/>
    <col min="13574" max="13574" width="11.625" style="7" customWidth="1"/>
    <col min="13575" max="13575" width="5.125" style="7" customWidth="1"/>
    <col min="13576" max="13576" width="6.125" style="7" customWidth="1"/>
    <col min="13577" max="13578" width="11.125" style="7" customWidth="1"/>
    <col min="13579" max="13579" width="5.875" style="7" customWidth="1"/>
    <col min="13580" max="13823" width="9" style="7"/>
    <col min="13824" max="13824" width="4.375" style="7" customWidth="1"/>
    <col min="13825" max="13825" width="9.75" style="7" customWidth="1"/>
    <col min="13826" max="13826" width="15" style="7" customWidth="1"/>
    <col min="13827" max="13827" width="3.875" style="7" customWidth="1"/>
    <col min="13828" max="13828" width="36" style="7" customWidth="1"/>
    <col min="13829" max="13829" width="17.375" style="7" customWidth="1"/>
    <col min="13830" max="13830" width="11.625" style="7" customWidth="1"/>
    <col min="13831" max="13831" width="5.125" style="7" customWidth="1"/>
    <col min="13832" max="13832" width="6.125" style="7" customWidth="1"/>
    <col min="13833" max="13834" width="11.125" style="7" customWidth="1"/>
    <col min="13835" max="13835" width="5.875" style="7" customWidth="1"/>
    <col min="13836" max="14079" width="9" style="7"/>
    <col min="14080" max="14080" width="4.375" style="7" customWidth="1"/>
    <col min="14081" max="14081" width="9.75" style="7" customWidth="1"/>
    <col min="14082" max="14082" width="15" style="7" customWidth="1"/>
    <col min="14083" max="14083" width="3.875" style="7" customWidth="1"/>
    <col min="14084" max="14084" width="36" style="7" customWidth="1"/>
    <col min="14085" max="14085" width="17.375" style="7" customWidth="1"/>
    <col min="14086" max="14086" width="11.625" style="7" customWidth="1"/>
    <col min="14087" max="14087" width="5.125" style="7" customWidth="1"/>
    <col min="14088" max="14088" width="6.125" style="7" customWidth="1"/>
    <col min="14089" max="14090" width="11.125" style="7" customWidth="1"/>
    <col min="14091" max="14091" width="5.875" style="7" customWidth="1"/>
    <col min="14092" max="14335" width="9" style="7"/>
    <col min="14336" max="14336" width="4.375" style="7" customWidth="1"/>
    <col min="14337" max="14337" width="9.75" style="7" customWidth="1"/>
    <col min="14338" max="14338" width="15" style="7" customWidth="1"/>
    <col min="14339" max="14339" width="3.875" style="7" customWidth="1"/>
    <col min="14340" max="14340" width="36" style="7" customWidth="1"/>
    <col min="14341" max="14341" width="17.375" style="7" customWidth="1"/>
    <col min="14342" max="14342" width="11.625" style="7" customWidth="1"/>
    <col min="14343" max="14343" width="5.125" style="7" customWidth="1"/>
    <col min="14344" max="14344" width="6.125" style="7" customWidth="1"/>
    <col min="14345" max="14346" width="11.125" style="7" customWidth="1"/>
    <col min="14347" max="14347" width="5.875" style="7" customWidth="1"/>
    <col min="14348" max="14591" width="9" style="7"/>
    <col min="14592" max="14592" width="4.375" style="7" customWidth="1"/>
    <col min="14593" max="14593" width="9.75" style="7" customWidth="1"/>
    <col min="14594" max="14594" width="15" style="7" customWidth="1"/>
    <col min="14595" max="14595" width="3.875" style="7" customWidth="1"/>
    <col min="14596" max="14596" width="36" style="7" customWidth="1"/>
    <col min="14597" max="14597" width="17.375" style="7" customWidth="1"/>
    <col min="14598" max="14598" width="11.625" style="7" customWidth="1"/>
    <col min="14599" max="14599" width="5.125" style="7" customWidth="1"/>
    <col min="14600" max="14600" width="6.125" style="7" customWidth="1"/>
    <col min="14601" max="14602" width="11.125" style="7" customWidth="1"/>
    <col min="14603" max="14603" width="5.875" style="7" customWidth="1"/>
    <col min="14604" max="14847" width="9" style="7"/>
    <col min="14848" max="14848" width="4.375" style="7" customWidth="1"/>
    <col min="14849" max="14849" width="9.75" style="7" customWidth="1"/>
    <col min="14850" max="14850" width="15" style="7" customWidth="1"/>
    <col min="14851" max="14851" width="3.875" style="7" customWidth="1"/>
    <col min="14852" max="14852" width="36" style="7" customWidth="1"/>
    <col min="14853" max="14853" width="17.375" style="7" customWidth="1"/>
    <col min="14854" max="14854" width="11.625" style="7" customWidth="1"/>
    <col min="14855" max="14855" width="5.125" style="7" customWidth="1"/>
    <col min="14856" max="14856" width="6.125" style="7" customWidth="1"/>
    <col min="14857" max="14858" width="11.125" style="7" customWidth="1"/>
    <col min="14859" max="14859" width="5.875" style="7" customWidth="1"/>
    <col min="14860" max="15103" width="9" style="7"/>
    <col min="15104" max="15104" width="4.375" style="7" customWidth="1"/>
    <col min="15105" max="15105" width="9.75" style="7" customWidth="1"/>
    <col min="15106" max="15106" width="15" style="7" customWidth="1"/>
    <col min="15107" max="15107" width="3.875" style="7" customWidth="1"/>
    <col min="15108" max="15108" width="36" style="7" customWidth="1"/>
    <col min="15109" max="15109" width="17.375" style="7" customWidth="1"/>
    <col min="15110" max="15110" width="11.625" style="7" customWidth="1"/>
    <col min="15111" max="15111" width="5.125" style="7" customWidth="1"/>
    <col min="15112" max="15112" width="6.125" style="7" customWidth="1"/>
    <col min="15113" max="15114" width="11.125" style="7" customWidth="1"/>
    <col min="15115" max="15115" width="5.875" style="7" customWidth="1"/>
    <col min="15116" max="15359" width="9" style="7"/>
    <col min="15360" max="15360" width="4.375" style="7" customWidth="1"/>
    <col min="15361" max="15361" width="9.75" style="7" customWidth="1"/>
    <col min="15362" max="15362" width="15" style="7" customWidth="1"/>
    <col min="15363" max="15363" width="3.875" style="7" customWidth="1"/>
    <col min="15364" max="15364" width="36" style="7" customWidth="1"/>
    <col min="15365" max="15365" width="17.375" style="7" customWidth="1"/>
    <col min="15366" max="15366" width="11.625" style="7" customWidth="1"/>
    <col min="15367" max="15367" width="5.125" style="7" customWidth="1"/>
    <col min="15368" max="15368" width="6.125" style="7" customWidth="1"/>
    <col min="15369" max="15370" width="11.125" style="7" customWidth="1"/>
    <col min="15371" max="15371" width="5.875" style="7" customWidth="1"/>
    <col min="15372" max="15615" width="9" style="7"/>
    <col min="15616" max="15616" width="4.375" style="7" customWidth="1"/>
    <col min="15617" max="15617" width="9.75" style="7" customWidth="1"/>
    <col min="15618" max="15618" width="15" style="7" customWidth="1"/>
    <col min="15619" max="15619" width="3.875" style="7" customWidth="1"/>
    <col min="15620" max="15620" width="36" style="7" customWidth="1"/>
    <col min="15621" max="15621" width="17.375" style="7" customWidth="1"/>
    <col min="15622" max="15622" width="11.625" style="7" customWidth="1"/>
    <col min="15623" max="15623" width="5.125" style="7" customWidth="1"/>
    <col min="15624" max="15624" width="6.125" style="7" customWidth="1"/>
    <col min="15625" max="15626" width="11.125" style="7" customWidth="1"/>
    <col min="15627" max="15627" width="5.875" style="7" customWidth="1"/>
    <col min="15628" max="15871" width="9" style="7"/>
    <col min="15872" max="15872" width="4.375" style="7" customWidth="1"/>
    <col min="15873" max="15873" width="9.75" style="7" customWidth="1"/>
    <col min="15874" max="15874" width="15" style="7" customWidth="1"/>
    <col min="15875" max="15875" width="3.875" style="7" customWidth="1"/>
    <col min="15876" max="15876" width="36" style="7" customWidth="1"/>
    <col min="15877" max="15877" width="17.375" style="7" customWidth="1"/>
    <col min="15878" max="15878" width="11.625" style="7" customWidth="1"/>
    <col min="15879" max="15879" width="5.125" style="7" customWidth="1"/>
    <col min="15880" max="15880" width="6.125" style="7" customWidth="1"/>
    <col min="15881" max="15882" width="11.125" style="7" customWidth="1"/>
    <col min="15883" max="15883" width="5.875" style="7" customWidth="1"/>
    <col min="15884" max="16127" width="9" style="7"/>
    <col min="16128" max="16128" width="4.375" style="7" customWidth="1"/>
    <col min="16129" max="16129" width="9.75" style="7" customWidth="1"/>
    <col min="16130" max="16130" width="15" style="7" customWidth="1"/>
    <col min="16131" max="16131" width="3.875" style="7" customWidth="1"/>
    <col min="16132" max="16132" width="36" style="7" customWidth="1"/>
    <col min="16133" max="16133" width="17.375" style="7" customWidth="1"/>
    <col min="16134" max="16134" width="11.625" style="7" customWidth="1"/>
    <col min="16135" max="16135" width="5.125" style="7" customWidth="1"/>
    <col min="16136" max="16136" width="6.125" style="7" customWidth="1"/>
    <col min="16137" max="16138" width="11.125" style="7" customWidth="1"/>
    <col min="16139" max="16139" width="5.875" style="7" customWidth="1"/>
    <col min="16140" max="16384" width="9" style="7"/>
  </cols>
  <sheetData>
    <row r="1" s="1" customFormat="1" ht="27.75" customHeight="1" spans="1:1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8" t="s">
        <v>14</v>
      </c>
    </row>
    <row r="2" s="2" customFormat="1" spans="1:15">
      <c r="A2" s="8">
        <v>1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10">
        <v>15020101</v>
      </c>
      <c r="H2" s="12">
        <v>3</v>
      </c>
      <c r="I2" s="9">
        <v>59.6</v>
      </c>
      <c r="J2" s="8">
        <v>29.8</v>
      </c>
      <c r="K2" s="8">
        <v>80.16</v>
      </c>
      <c r="L2" s="8">
        <v>40.08</v>
      </c>
      <c r="M2" s="14">
        <v>69.88</v>
      </c>
      <c r="N2" s="15">
        <v>1</v>
      </c>
      <c r="O2" s="16"/>
    </row>
    <row r="3" s="2" customFormat="1" spans="1:15">
      <c r="A3" s="8">
        <v>2</v>
      </c>
      <c r="B3" s="9" t="s">
        <v>20</v>
      </c>
      <c r="C3" s="9" t="s">
        <v>21</v>
      </c>
      <c r="D3" s="9" t="s">
        <v>22</v>
      </c>
      <c r="E3" s="9" t="s">
        <v>18</v>
      </c>
      <c r="F3" s="9" t="s">
        <v>19</v>
      </c>
      <c r="G3" s="10">
        <v>15020101</v>
      </c>
      <c r="H3" s="12">
        <v>3</v>
      </c>
      <c r="I3" s="9">
        <v>60.5</v>
      </c>
      <c r="J3" s="8">
        <v>30.25</v>
      </c>
      <c r="K3" s="8">
        <v>78.4</v>
      </c>
      <c r="L3" s="8">
        <v>39.2</v>
      </c>
      <c r="M3" s="14">
        <v>69.45</v>
      </c>
      <c r="N3" s="15">
        <v>2</v>
      </c>
      <c r="O3" s="16"/>
    </row>
    <row r="4" s="2" customFormat="1" spans="1:15">
      <c r="A4" s="8">
        <v>3</v>
      </c>
      <c r="B4" s="9" t="s">
        <v>23</v>
      </c>
      <c r="C4" s="9" t="s">
        <v>24</v>
      </c>
      <c r="D4" s="9" t="s">
        <v>22</v>
      </c>
      <c r="E4" s="9" t="s">
        <v>18</v>
      </c>
      <c r="F4" s="9" t="s">
        <v>19</v>
      </c>
      <c r="G4" s="10">
        <v>15020101</v>
      </c>
      <c r="H4" s="12">
        <v>3</v>
      </c>
      <c r="I4" s="9">
        <v>60.5</v>
      </c>
      <c r="J4" s="8">
        <v>30.25</v>
      </c>
      <c r="K4" s="8">
        <v>76.32</v>
      </c>
      <c r="L4" s="8">
        <v>38.16</v>
      </c>
      <c r="M4" s="14">
        <v>68.41</v>
      </c>
      <c r="N4" s="15">
        <v>3</v>
      </c>
      <c r="O4" s="16"/>
    </row>
    <row r="5" s="2" customFormat="1" spans="1:15">
      <c r="A5" s="8">
        <v>4</v>
      </c>
      <c r="B5" s="9" t="s">
        <v>25</v>
      </c>
      <c r="C5" s="9" t="s">
        <v>26</v>
      </c>
      <c r="D5" s="9" t="s">
        <v>22</v>
      </c>
      <c r="E5" s="9" t="s">
        <v>18</v>
      </c>
      <c r="F5" s="9" t="s">
        <v>19</v>
      </c>
      <c r="G5" s="10">
        <v>15020101</v>
      </c>
      <c r="H5" s="12">
        <v>3</v>
      </c>
      <c r="I5" s="9">
        <v>58.4</v>
      </c>
      <c r="J5" s="8">
        <v>29.2</v>
      </c>
      <c r="K5" s="8">
        <v>77.32</v>
      </c>
      <c r="L5" s="8">
        <v>38.66</v>
      </c>
      <c r="M5" s="14">
        <v>67.86</v>
      </c>
      <c r="N5" s="15">
        <v>4</v>
      </c>
      <c r="O5" s="16"/>
    </row>
    <row r="6" s="2" customFormat="1" spans="1:15">
      <c r="A6" s="8">
        <v>5</v>
      </c>
      <c r="B6" s="9" t="s">
        <v>27</v>
      </c>
      <c r="C6" s="9" t="s">
        <v>28</v>
      </c>
      <c r="D6" s="9" t="s">
        <v>22</v>
      </c>
      <c r="E6" s="9" t="s">
        <v>18</v>
      </c>
      <c r="F6" s="9" t="s">
        <v>19</v>
      </c>
      <c r="G6" s="10">
        <v>15020101</v>
      </c>
      <c r="H6" s="12">
        <v>3</v>
      </c>
      <c r="I6" s="9">
        <v>57.4</v>
      </c>
      <c r="J6" s="8">
        <v>28.7</v>
      </c>
      <c r="K6" s="8">
        <v>69.78</v>
      </c>
      <c r="L6" s="8">
        <v>34.89</v>
      </c>
      <c r="M6" s="14">
        <v>63.59</v>
      </c>
      <c r="N6" s="15">
        <v>5</v>
      </c>
      <c r="O6" s="16"/>
    </row>
    <row r="7" s="2" customFormat="1" spans="1:15">
      <c r="A7" s="8">
        <v>6</v>
      </c>
      <c r="B7" s="9" t="s">
        <v>29</v>
      </c>
      <c r="C7" s="9" t="s">
        <v>30</v>
      </c>
      <c r="D7" s="9" t="s">
        <v>22</v>
      </c>
      <c r="E7" s="9" t="s">
        <v>18</v>
      </c>
      <c r="F7" s="9" t="s">
        <v>19</v>
      </c>
      <c r="G7" s="10">
        <v>15020101</v>
      </c>
      <c r="H7" s="12">
        <v>3</v>
      </c>
      <c r="I7" s="9">
        <v>50.1</v>
      </c>
      <c r="J7" s="8">
        <v>25.05</v>
      </c>
      <c r="K7" s="8">
        <v>69.08</v>
      </c>
      <c r="L7" s="8">
        <v>34.54</v>
      </c>
      <c r="M7" s="14">
        <v>59.59</v>
      </c>
      <c r="N7" s="15">
        <v>6</v>
      </c>
      <c r="O7" s="16"/>
    </row>
    <row r="8" s="2" customFormat="1" spans="1:15">
      <c r="A8" s="8"/>
      <c r="B8" s="9"/>
      <c r="C8" s="9"/>
      <c r="D8" s="9"/>
      <c r="E8" s="9"/>
      <c r="F8" s="9"/>
      <c r="G8" s="10"/>
      <c r="H8" s="12"/>
      <c r="I8" s="9"/>
      <c r="J8" s="8"/>
      <c r="K8" s="8"/>
      <c r="L8" s="8"/>
      <c r="M8" s="14"/>
      <c r="N8" s="15"/>
      <c r="O8" s="16"/>
    </row>
    <row r="9" s="2" customFormat="1" spans="1:15">
      <c r="A9" s="8">
        <v>1</v>
      </c>
      <c r="B9" s="13" t="s">
        <v>31</v>
      </c>
      <c r="C9" s="13" t="s">
        <v>32</v>
      </c>
      <c r="D9" s="13" t="s">
        <v>17</v>
      </c>
      <c r="E9" s="13" t="s">
        <v>33</v>
      </c>
      <c r="F9" s="13" t="s">
        <v>34</v>
      </c>
      <c r="G9" s="10">
        <v>15030101</v>
      </c>
      <c r="H9" s="12">
        <v>1</v>
      </c>
      <c r="I9" s="13">
        <v>70.8</v>
      </c>
      <c r="J9" s="8">
        <v>35.4</v>
      </c>
      <c r="K9" s="8">
        <v>81.36</v>
      </c>
      <c r="L9" s="8">
        <v>40.68</v>
      </c>
      <c r="M9" s="14">
        <v>76.08</v>
      </c>
      <c r="N9" s="15">
        <v>1</v>
      </c>
      <c r="O9" s="14"/>
    </row>
    <row r="10" s="2" customFormat="1" spans="1:15">
      <c r="A10" s="8">
        <v>2</v>
      </c>
      <c r="B10" s="13" t="s">
        <v>35</v>
      </c>
      <c r="C10" s="13" t="s">
        <v>36</v>
      </c>
      <c r="D10" s="13" t="s">
        <v>17</v>
      </c>
      <c r="E10" s="13" t="s">
        <v>33</v>
      </c>
      <c r="F10" s="13" t="s">
        <v>34</v>
      </c>
      <c r="G10" s="10">
        <v>15030101</v>
      </c>
      <c r="H10" s="12">
        <v>1</v>
      </c>
      <c r="I10" s="13">
        <v>72.2</v>
      </c>
      <c r="J10" s="8">
        <v>36.1</v>
      </c>
      <c r="K10" s="8">
        <v>79.82</v>
      </c>
      <c r="L10" s="8">
        <v>39.91</v>
      </c>
      <c r="M10" s="14">
        <v>76.01</v>
      </c>
      <c r="N10" s="15">
        <v>2</v>
      </c>
      <c r="O10" s="14"/>
    </row>
    <row r="11" s="2" customFormat="1" spans="1:15">
      <c r="A11" s="8">
        <v>3</v>
      </c>
      <c r="B11" s="13" t="s">
        <v>37</v>
      </c>
      <c r="C11" s="13" t="s">
        <v>38</v>
      </c>
      <c r="D11" s="13" t="s">
        <v>22</v>
      </c>
      <c r="E11" s="13" t="s">
        <v>33</v>
      </c>
      <c r="F11" s="13" t="s">
        <v>34</v>
      </c>
      <c r="G11" s="10">
        <v>15030101</v>
      </c>
      <c r="H11" s="12">
        <v>1</v>
      </c>
      <c r="I11" s="13">
        <v>67.9</v>
      </c>
      <c r="J11" s="8">
        <v>33.95</v>
      </c>
      <c r="K11" s="8">
        <v>77.04</v>
      </c>
      <c r="L11" s="8">
        <v>38.52</v>
      </c>
      <c r="M11" s="14">
        <v>72.47</v>
      </c>
      <c r="N11" s="15">
        <v>3</v>
      </c>
      <c r="O11" s="14"/>
    </row>
    <row r="12" s="2" customFormat="1" spans="1:15">
      <c r="A12" s="8"/>
      <c r="B12" s="13"/>
      <c r="C12" s="13"/>
      <c r="D12" s="13"/>
      <c r="E12" s="13"/>
      <c r="F12" s="13"/>
      <c r="G12" s="10"/>
      <c r="H12" s="12"/>
      <c r="I12" s="13"/>
      <c r="J12" s="8"/>
      <c r="K12" s="8"/>
      <c r="L12" s="8"/>
      <c r="M12" s="14"/>
      <c r="N12" s="15"/>
      <c r="O12" s="14"/>
    </row>
    <row r="13" s="2" customFormat="1" spans="1:15">
      <c r="A13" s="8">
        <v>1</v>
      </c>
      <c r="B13" s="13" t="s">
        <v>39</v>
      </c>
      <c r="C13" s="13" t="s">
        <v>40</v>
      </c>
      <c r="D13" s="13" t="s">
        <v>17</v>
      </c>
      <c r="E13" s="13" t="s">
        <v>33</v>
      </c>
      <c r="F13" s="13" t="s">
        <v>41</v>
      </c>
      <c r="G13" s="10">
        <v>15030102</v>
      </c>
      <c r="H13" s="12">
        <v>1</v>
      </c>
      <c r="I13" s="13">
        <v>70.3</v>
      </c>
      <c r="J13" s="8">
        <v>35.15</v>
      </c>
      <c r="K13" s="8">
        <v>79.24</v>
      </c>
      <c r="L13" s="8">
        <v>39.62</v>
      </c>
      <c r="M13" s="14">
        <v>74.77</v>
      </c>
      <c r="N13" s="15">
        <v>1</v>
      </c>
      <c r="O13" s="16"/>
    </row>
    <row r="14" s="2" customFormat="1" spans="1:15">
      <c r="A14" s="8">
        <v>2</v>
      </c>
      <c r="B14" s="13" t="s">
        <v>42</v>
      </c>
      <c r="C14" s="13" t="s">
        <v>43</v>
      </c>
      <c r="D14" s="13" t="s">
        <v>22</v>
      </c>
      <c r="E14" s="13" t="s">
        <v>33</v>
      </c>
      <c r="F14" s="13" t="s">
        <v>41</v>
      </c>
      <c r="G14" s="10">
        <v>15030102</v>
      </c>
      <c r="H14" s="12">
        <v>1</v>
      </c>
      <c r="I14" s="13">
        <v>71.3</v>
      </c>
      <c r="J14" s="8">
        <v>35.65</v>
      </c>
      <c r="K14" s="8">
        <v>74.4</v>
      </c>
      <c r="L14" s="8">
        <v>37.2</v>
      </c>
      <c r="M14" s="14">
        <v>72.85</v>
      </c>
      <c r="N14" s="15">
        <v>2</v>
      </c>
      <c r="O14" s="16"/>
    </row>
    <row r="15" s="2" customFormat="1" spans="1:15">
      <c r="A15" s="8"/>
      <c r="B15" s="13"/>
      <c r="C15" s="13"/>
      <c r="D15" s="13"/>
      <c r="E15" s="13"/>
      <c r="F15" s="13"/>
      <c r="G15" s="10"/>
      <c r="H15" s="12"/>
      <c r="I15" s="13"/>
      <c r="J15" s="8"/>
      <c r="K15" s="8"/>
      <c r="L15" s="8"/>
      <c r="M15" s="14"/>
      <c r="N15" s="15"/>
      <c r="O15" s="16"/>
    </row>
    <row r="16" s="2" customFormat="1" spans="1:15">
      <c r="A16" s="8">
        <v>1</v>
      </c>
      <c r="B16" s="13" t="s">
        <v>44</v>
      </c>
      <c r="C16" s="13" t="s">
        <v>45</v>
      </c>
      <c r="D16" s="13" t="s">
        <v>22</v>
      </c>
      <c r="E16" s="13" t="s">
        <v>33</v>
      </c>
      <c r="F16" s="13" t="s">
        <v>46</v>
      </c>
      <c r="G16" s="10">
        <v>15030103</v>
      </c>
      <c r="H16" s="12">
        <v>1</v>
      </c>
      <c r="I16" s="13">
        <v>72.1</v>
      </c>
      <c r="J16" s="8">
        <v>36.05</v>
      </c>
      <c r="K16" s="8">
        <v>80.18</v>
      </c>
      <c r="L16" s="8">
        <v>40.09</v>
      </c>
      <c r="M16" s="14">
        <v>76.14</v>
      </c>
      <c r="N16" s="15">
        <v>1</v>
      </c>
      <c r="O16" s="16"/>
    </row>
    <row r="17" s="2" customFormat="1" spans="1:15">
      <c r="A17" s="8">
        <v>2</v>
      </c>
      <c r="B17" s="13" t="s">
        <v>47</v>
      </c>
      <c r="C17" s="13" t="s">
        <v>48</v>
      </c>
      <c r="D17" s="13" t="s">
        <v>22</v>
      </c>
      <c r="E17" s="13" t="s">
        <v>33</v>
      </c>
      <c r="F17" s="13" t="s">
        <v>46</v>
      </c>
      <c r="G17" s="10">
        <v>15030103</v>
      </c>
      <c r="H17" s="12">
        <v>1</v>
      </c>
      <c r="I17" s="13">
        <v>73.3</v>
      </c>
      <c r="J17" s="8">
        <v>36.65</v>
      </c>
      <c r="K17" s="8">
        <v>73.7</v>
      </c>
      <c r="L17" s="8">
        <v>36.85</v>
      </c>
      <c r="M17" s="14">
        <v>73.5</v>
      </c>
      <c r="N17" s="15">
        <v>2</v>
      </c>
      <c r="O17" s="16"/>
    </row>
    <row r="18" s="2" customFormat="1" spans="1:15">
      <c r="A18" s="8">
        <v>3</v>
      </c>
      <c r="B18" s="13" t="s">
        <v>49</v>
      </c>
      <c r="C18" s="13" t="s">
        <v>50</v>
      </c>
      <c r="D18" s="13" t="s">
        <v>22</v>
      </c>
      <c r="E18" s="13" t="s">
        <v>33</v>
      </c>
      <c r="F18" s="13" t="s">
        <v>46</v>
      </c>
      <c r="G18" s="10">
        <v>15030103</v>
      </c>
      <c r="H18" s="12">
        <v>1</v>
      </c>
      <c r="I18" s="13">
        <v>70.1</v>
      </c>
      <c r="J18" s="8">
        <v>35.05</v>
      </c>
      <c r="K18" s="8">
        <v>76.64</v>
      </c>
      <c r="L18" s="8">
        <v>38.32</v>
      </c>
      <c r="M18" s="14">
        <v>73.37</v>
      </c>
      <c r="N18" s="15">
        <v>3</v>
      </c>
      <c r="O18" s="16"/>
    </row>
    <row r="19" s="2" customFormat="1" spans="1:15">
      <c r="A19" s="8"/>
      <c r="B19" s="13"/>
      <c r="C19" s="13"/>
      <c r="D19" s="13"/>
      <c r="E19" s="13"/>
      <c r="F19" s="13"/>
      <c r="G19" s="10"/>
      <c r="H19" s="12"/>
      <c r="I19" s="13"/>
      <c r="J19" s="8"/>
      <c r="K19" s="8"/>
      <c r="L19" s="8"/>
      <c r="M19" s="14"/>
      <c r="N19" s="15"/>
      <c r="O19" s="16"/>
    </row>
    <row r="20" s="2" customFormat="1" spans="1:15">
      <c r="A20" s="8">
        <v>1</v>
      </c>
      <c r="B20" s="13" t="s">
        <v>51</v>
      </c>
      <c r="C20" s="13" t="s">
        <v>52</v>
      </c>
      <c r="D20" s="13" t="s">
        <v>17</v>
      </c>
      <c r="E20" s="13" t="s">
        <v>33</v>
      </c>
      <c r="F20" s="13" t="s">
        <v>53</v>
      </c>
      <c r="G20" s="10">
        <v>15030104</v>
      </c>
      <c r="H20" s="12">
        <v>1</v>
      </c>
      <c r="I20" s="13">
        <v>67.5</v>
      </c>
      <c r="J20" s="8">
        <v>33.75</v>
      </c>
      <c r="K20" s="8">
        <v>81.34</v>
      </c>
      <c r="L20" s="8">
        <v>40.67</v>
      </c>
      <c r="M20" s="14">
        <v>74.42</v>
      </c>
      <c r="N20" s="15">
        <v>1</v>
      </c>
      <c r="O20" s="16"/>
    </row>
    <row r="21" s="2" customFormat="1" spans="1:15">
      <c r="A21" s="8">
        <v>2</v>
      </c>
      <c r="B21" s="13" t="s">
        <v>54</v>
      </c>
      <c r="C21" s="13" t="s">
        <v>55</v>
      </c>
      <c r="D21" s="13" t="s">
        <v>22</v>
      </c>
      <c r="E21" s="13" t="s">
        <v>33</v>
      </c>
      <c r="F21" s="13" t="s">
        <v>53</v>
      </c>
      <c r="G21" s="10">
        <v>15030104</v>
      </c>
      <c r="H21" s="12">
        <v>1</v>
      </c>
      <c r="I21" s="13">
        <v>67.9</v>
      </c>
      <c r="J21" s="8">
        <v>33.95</v>
      </c>
      <c r="K21" s="8">
        <v>80.34</v>
      </c>
      <c r="L21" s="8">
        <v>40.17</v>
      </c>
      <c r="M21" s="14">
        <v>74.12</v>
      </c>
      <c r="N21" s="15">
        <v>2</v>
      </c>
      <c r="O21" s="16"/>
    </row>
    <row r="22" s="2" customFormat="1" spans="1:15">
      <c r="A22" s="8">
        <v>3</v>
      </c>
      <c r="B22" s="13" t="s">
        <v>56</v>
      </c>
      <c r="C22" s="13" t="s">
        <v>57</v>
      </c>
      <c r="D22" s="13" t="s">
        <v>22</v>
      </c>
      <c r="E22" s="13" t="s">
        <v>33</v>
      </c>
      <c r="F22" s="13" t="s">
        <v>53</v>
      </c>
      <c r="G22" s="10">
        <v>15030104</v>
      </c>
      <c r="H22" s="12">
        <v>1</v>
      </c>
      <c r="I22" s="13">
        <v>67.8</v>
      </c>
      <c r="J22" s="8">
        <v>33.9</v>
      </c>
      <c r="K22" s="8">
        <v>79.22</v>
      </c>
      <c r="L22" s="8">
        <v>39.61</v>
      </c>
      <c r="M22" s="14">
        <v>73.51</v>
      </c>
      <c r="N22" s="15">
        <v>3</v>
      </c>
      <c r="O22" s="16"/>
    </row>
    <row r="23" s="2" customFormat="1" spans="1:15">
      <c r="A23" s="8"/>
      <c r="B23" s="13"/>
      <c r="C23" s="13"/>
      <c r="D23" s="13"/>
      <c r="E23" s="13"/>
      <c r="F23" s="13"/>
      <c r="G23" s="10"/>
      <c r="H23" s="12"/>
      <c r="I23" s="13"/>
      <c r="J23" s="8"/>
      <c r="K23" s="8"/>
      <c r="L23" s="8"/>
      <c r="M23" s="14"/>
      <c r="N23" s="15"/>
      <c r="O23" s="16"/>
    </row>
    <row r="24" s="3" customFormat="1" spans="1:15">
      <c r="A24" s="8">
        <v>1</v>
      </c>
      <c r="B24" s="13" t="s">
        <v>58</v>
      </c>
      <c r="C24" s="13" t="s">
        <v>59</v>
      </c>
      <c r="D24" s="13" t="s">
        <v>17</v>
      </c>
      <c r="E24" s="13" t="s">
        <v>60</v>
      </c>
      <c r="F24" s="13" t="s">
        <v>34</v>
      </c>
      <c r="G24" s="10">
        <v>15040101</v>
      </c>
      <c r="H24" s="12">
        <v>1</v>
      </c>
      <c r="I24" s="13">
        <v>71.9</v>
      </c>
      <c r="J24" s="8">
        <v>35.95</v>
      </c>
      <c r="K24" s="8">
        <v>76.9</v>
      </c>
      <c r="L24" s="8">
        <v>38.45</v>
      </c>
      <c r="M24" s="14">
        <v>74.4</v>
      </c>
      <c r="N24" s="15">
        <v>1</v>
      </c>
      <c r="O24" s="14"/>
    </row>
    <row r="25" spans="1:15">
      <c r="A25" s="8">
        <v>2</v>
      </c>
      <c r="B25" s="13" t="s">
        <v>61</v>
      </c>
      <c r="C25" s="13" t="s">
        <v>62</v>
      </c>
      <c r="D25" s="13" t="s">
        <v>22</v>
      </c>
      <c r="E25" s="13" t="s">
        <v>60</v>
      </c>
      <c r="F25" s="13" t="s">
        <v>34</v>
      </c>
      <c r="G25" s="10">
        <v>15040101</v>
      </c>
      <c r="H25" s="12">
        <v>1</v>
      </c>
      <c r="I25" s="13">
        <v>66.7</v>
      </c>
      <c r="J25" s="8">
        <v>33.35</v>
      </c>
      <c r="K25" s="8">
        <v>78.34</v>
      </c>
      <c r="L25" s="8">
        <v>39.17</v>
      </c>
      <c r="M25" s="14">
        <v>72.52</v>
      </c>
      <c r="N25" s="15">
        <v>2</v>
      </c>
      <c r="O25" s="14"/>
    </row>
    <row r="26" spans="1:15">
      <c r="A26" s="8">
        <v>3</v>
      </c>
      <c r="B26" s="13" t="s">
        <v>63</v>
      </c>
      <c r="C26" s="13" t="s">
        <v>64</v>
      </c>
      <c r="D26" s="13" t="s">
        <v>17</v>
      </c>
      <c r="E26" s="13" t="s">
        <v>60</v>
      </c>
      <c r="F26" s="13" t="s">
        <v>34</v>
      </c>
      <c r="G26" s="10">
        <v>15040101</v>
      </c>
      <c r="H26" s="12">
        <v>1</v>
      </c>
      <c r="I26" s="13">
        <v>68.9</v>
      </c>
      <c r="J26" s="8">
        <v>34.45</v>
      </c>
      <c r="K26" s="8">
        <v>71.86</v>
      </c>
      <c r="L26" s="8">
        <v>35.93</v>
      </c>
      <c r="M26" s="14">
        <v>70.38</v>
      </c>
      <c r="N26" s="15">
        <v>3</v>
      </c>
      <c r="O26" s="14"/>
    </row>
    <row r="27" spans="1:15">
      <c r="A27" s="8"/>
      <c r="B27" s="13"/>
      <c r="C27" s="13"/>
      <c r="D27" s="13"/>
      <c r="E27" s="13"/>
      <c r="F27" s="13"/>
      <c r="G27" s="10"/>
      <c r="H27" s="12"/>
      <c r="I27" s="13"/>
      <c r="J27" s="8"/>
      <c r="K27" s="8"/>
      <c r="L27" s="8"/>
      <c r="M27" s="14"/>
      <c r="N27" s="15"/>
      <c r="O27" s="14"/>
    </row>
    <row r="28" spans="1:15">
      <c r="A28" s="8">
        <v>1</v>
      </c>
      <c r="B28" s="13" t="s">
        <v>65</v>
      </c>
      <c r="C28" s="13" t="s">
        <v>66</v>
      </c>
      <c r="D28" s="13" t="s">
        <v>17</v>
      </c>
      <c r="E28" s="13" t="s">
        <v>67</v>
      </c>
      <c r="F28" s="13" t="s">
        <v>68</v>
      </c>
      <c r="G28" s="10">
        <v>15050101</v>
      </c>
      <c r="H28" s="12">
        <v>1</v>
      </c>
      <c r="I28" s="13">
        <v>67.4</v>
      </c>
      <c r="J28" s="8">
        <v>33.7</v>
      </c>
      <c r="K28" s="8">
        <v>83.96</v>
      </c>
      <c r="L28" s="8">
        <v>41.98</v>
      </c>
      <c r="M28" s="14">
        <v>75.68</v>
      </c>
      <c r="N28" s="15">
        <v>1</v>
      </c>
      <c r="O28" s="16"/>
    </row>
    <row r="29" spans="1:15">
      <c r="A29" s="8">
        <v>2</v>
      </c>
      <c r="B29" s="13" t="s">
        <v>69</v>
      </c>
      <c r="C29" s="13" t="s">
        <v>70</v>
      </c>
      <c r="D29" s="13" t="s">
        <v>22</v>
      </c>
      <c r="E29" s="13" t="s">
        <v>67</v>
      </c>
      <c r="F29" s="13" t="s">
        <v>68</v>
      </c>
      <c r="G29" s="10">
        <v>15050101</v>
      </c>
      <c r="H29" s="12">
        <v>1</v>
      </c>
      <c r="I29" s="13">
        <v>69.9</v>
      </c>
      <c r="J29" s="8">
        <v>34.95</v>
      </c>
      <c r="K29" s="8">
        <v>79.3</v>
      </c>
      <c r="L29" s="8">
        <v>39.65</v>
      </c>
      <c r="M29" s="14">
        <v>74.6</v>
      </c>
      <c r="N29" s="15">
        <v>2</v>
      </c>
      <c r="O29" s="16"/>
    </row>
    <row r="30" spans="1:15">
      <c r="A30" s="8">
        <v>3</v>
      </c>
      <c r="B30" s="13" t="s">
        <v>71</v>
      </c>
      <c r="C30" s="13" t="s">
        <v>72</v>
      </c>
      <c r="D30" s="13" t="s">
        <v>22</v>
      </c>
      <c r="E30" s="13" t="s">
        <v>67</v>
      </c>
      <c r="F30" s="13" t="s">
        <v>68</v>
      </c>
      <c r="G30" s="10">
        <v>15050101</v>
      </c>
      <c r="H30" s="12">
        <v>1</v>
      </c>
      <c r="I30" s="13">
        <v>70.5</v>
      </c>
      <c r="J30" s="8">
        <v>35.25</v>
      </c>
      <c r="K30" s="8" t="s">
        <v>73</v>
      </c>
      <c r="L30" s="16"/>
      <c r="M30" s="14"/>
      <c r="N30" s="15"/>
      <c r="O30" s="16"/>
    </row>
    <row r="31" spans="1:15">
      <c r="A31" s="8"/>
      <c r="B31" s="13"/>
      <c r="C31" s="13"/>
      <c r="D31" s="13"/>
      <c r="E31" s="13"/>
      <c r="F31" s="13"/>
      <c r="G31" s="10"/>
      <c r="H31" s="12"/>
      <c r="I31" s="13"/>
      <c r="J31" s="8"/>
      <c r="K31" s="8"/>
      <c r="L31" s="16"/>
      <c r="M31" s="14"/>
      <c r="N31" s="15"/>
      <c r="O31" s="16"/>
    </row>
    <row r="32" spans="1:15">
      <c r="A32" s="8">
        <v>1</v>
      </c>
      <c r="B32" s="13" t="s">
        <v>74</v>
      </c>
      <c r="C32" s="13" t="s">
        <v>75</v>
      </c>
      <c r="D32" s="13" t="s">
        <v>22</v>
      </c>
      <c r="E32" s="13" t="s">
        <v>76</v>
      </c>
      <c r="F32" s="13" t="s">
        <v>68</v>
      </c>
      <c r="G32" s="10">
        <v>15060101</v>
      </c>
      <c r="H32" s="12">
        <v>1</v>
      </c>
      <c r="I32" s="13">
        <v>67.1</v>
      </c>
      <c r="J32" s="8">
        <v>33.55</v>
      </c>
      <c r="K32" s="8">
        <v>81.02</v>
      </c>
      <c r="L32" s="8">
        <v>40.51</v>
      </c>
      <c r="M32" s="14">
        <v>74.06</v>
      </c>
      <c r="N32" s="15">
        <v>1</v>
      </c>
      <c r="O32" s="16"/>
    </row>
    <row r="33" spans="1:15">
      <c r="A33" s="8">
        <v>2</v>
      </c>
      <c r="B33" s="13" t="s">
        <v>77</v>
      </c>
      <c r="C33" s="13" t="s">
        <v>78</v>
      </c>
      <c r="D33" s="13" t="s">
        <v>22</v>
      </c>
      <c r="E33" s="13" t="s">
        <v>76</v>
      </c>
      <c r="F33" s="13" t="s">
        <v>68</v>
      </c>
      <c r="G33" s="10">
        <v>15060101</v>
      </c>
      <c r="H33" s="12">
        <v>1</v>
      </c>
      <c r="I33" s="13">
        <v>71.4</v>
      </c>
      <c r="J33" s="8">
        <v>35.7</v>
      </c>
      <c r="K33" s="8">
        <v>74.76</v>
      </c>
      <c r="L33" s="8">
        <v>37.38</v>
      </c>
      <c r="M33" s="14">
        <v>73.08</v>
      </c>
      <c r="N33" s="15">
        <v>2</v>
      </c>
      <c r="O33" s="16"/>
    </row>
    <row r="34" spans="1:15">
      <c r="A34" s="8"/>
      <c r="B34" s="13"/>
      <c r="C34" s="13"/>
      <c r="D34" s="13"/>
      <c r="E34" s="13"/>
      <c r="F34" s="13"/>
      <c r="G34" s="10"/>
      <c r="H34" s="12"/>
      <c r="I34" s="13"/>
      <c r="J34" s="8"/>
      <c r="K34" s="8"/>
      <c r="L34" s="8"/>
      <c r="M34" s="14"/>
      <c r="N34" s="15"/>
      <c r="O34" s="16"/>
    </row>
    <row r="35" spans="1:15">
      <c r="A35" s="8">
        <v>1</v>
      </c>
      <c r="B35" s="13" t="s">
        <v>79</v>
      </c>
      <c r="C35" s="13" t="s">
        <v>80</v>
      </c>
      <c r="D35" s="13" t="s">
        <v>22</v>
      </c>
      <c r="E35" s="13" t="s">
        <v>81</v>
      </c>
      <c r="F35" s="13" t="s">
        <v>82</v>
      </c>
      <c r="G35" s="10">
        <v>15070101</v>
      </c>
      <c r="H35" s="12">
        <v>2</v>
      </c>
      <c r="I35" s="13">
        <v>69.2</v>
      </c>
      <c r="J35" s="8">
        <v>34.6</v>
      </c>
      <c r="K35" s="8">
        <v>82.52</v>
      </c>
      <c r="L35" s="8">
        <v>41.26</v>
      </c>
      <c r="M35" s="14">
        <v>75.86</v>
      </c>
      <c r="N35" s="15">
        <v>1</v>
      </c>
      <c r="O35" s="16"/>
    </row>
    <row r="36" spans="1:15">
      <c r="A36" s="8">
        <v>2</v>
      </c>
      <c r="B36" s="13" t="s">
        <v>83</v>
      </c>
      <c r="C36" s="13" t="s">
        <v>84</v>
      </c>
      <c r="D36" s="13" t="s">
        <v>22</v>
      </c>
      <c r="E36" s="13" t="s">
        <v>81</v>
      </c>
      <c r="F36" s="13" t="s">
        <v>82</v>
      </c>
      <c r="G36" s="10">
        <v>15070101</v>
      </c>
      <c r="H36" s="12">
        <v>2</v>
      </c>
      <c r="I36" s="13">
        <v>64.9</v>
      </c>
      <c r="J36" s="8">
        <v>32.45</v>
      </c>
      <c r="K36" s="8">
        <v>80.24</v>
      </c>
      <c r="L36" s="8">
        <v>40.12</v>
      </c>
      <c r="M36" s="14">
        <v>72.57</v>
      </c>
      <c r="N36" s="15">
        <v>2</v>
      </c>
      <c r="O36" s="16"/>
    </row>
    <row r="37" spans="1:15">
      <c r="A37" s="8">
        <v>3</v>
      </c>
      <c r="B37" s="13" t="s">
        <v>85</v>
      </c>
      <c r="C37" s="13" t="s">
        <v>86</v>
      </c>
      <c r="D37" s="13" t="s">
        <v>22</v>
      </c>
      <c r="E37" s="13" t="s">
        <v>81</v>
      </c>
      <c r="F37" s="13" t="s">
        <v>82</v>
      </c>
      <c r="G37" s="10">
        <v>15070101</v>
      </c>
      <c r="H37" s="12">
        <v>2</v>
      </c>
      <c r="I37" s="13">
        <v>64.1</v>
      </c>
      <c r="J37" s="8">
        <v>32.05</v>
      </c>
      <c r="K37" s="8">
        <v>76.9</v>
      </c>
      <c r="L37" s="8">
        <v>38.45</v>
      </c>
      <c r="M37" s="14">
        <v>70.5</v>
      </c>
      <c r="N37" s="15">
        <v>3</v>
      </c>
      <c r="O37" s="16"/>
    </row>
    <row r="38" spans="1:15">
      <c r="A38" s="8">
        <v>4</v>
      </c>
      <c r="B38" s="13" t="s">
        <v>87</v>
      </c>
      <c r="C38" s="13" t="s">
        <v>88</v>
      </c>
      <c r="D38" s="13" t="s">
        <v>22</v>
      </c>
      <c r="E38" s="13" t="s">
        <v>81</v>
      </c>
      <c r="F38" s="13" t="s">
        <v>82</v>
      </c>
      <c r="G38" s="10">
        <v>15070101</v>
      </c>
      <c r="H38" s="12">
        <v>2</v>
      </c>
      <c r="I38" s="13">
        <v>64.1</v>
      </c>
      <c r="J38" s="8">
        <v>32.05</v>
      </c>
      <c r="K38" s="8">
        <v>76.64</v>
      </c>
      <c r="L38" s="8">
        <v>38.32</v>
      </c>
      <c r="M38" s="14">
        <v>70.37</v>
      </c>
      <c r="N38" s="15">
        <v>4</v>
      </c>
      <c r="O38" s="16"/>
    </row>
    <row r="39" spans="1:15">
      <c r="A39" s="8">
        <v>5</v>
      </c>
      <c r="B39" s="13" t="s">
        <v>89</v>
      </c>
      <c r="C39" s="13" t="s">
        <v>90</v>
      </c>
      <c r="D39" s="13" t="s">
        <v>22</v>
      </c>
      <c r="E39" s="13" t="s">
        <v>81</v>
      </c>
      <c r="F39" s="13" t="s">
        <v>82</v>
      </c>
      <c r="G39" s="10">
        <v>15070101</v>
      </c>
      <c r="H39" s="12">
        <v>2</v>
      </c>
      <c r="I39" s="13">
        <v>71.7</v>
      </c>
      <c r="J39" s="8">
        <v>35.85</v>
      </c>
      <c r="K39" s="8" t="s">
        <v>73</v>
      </c>
      <c r="L39" s="16"/>
      <c r="M39" s="14"/>
      <c r="N39" s="15"/>
      <c r="O39" s="16"/>
    </row>
    <row r="40" spans="1:15">
      <c r="A40" s="8"/>
      <c r="B40" s="13"/>
      <c r="C40" s="13"/>
      <c r="D40" s="13"/>
      <c r="E40" s="13"/>
      <c r="F40" s="13"/>
      <c r="G40" s="10"/>
      <c r="H40" s="12"/>
      <c r="I40" s="13"/>
      <c r="J40" s="8"/>
      <c r="K40" s="8"/>
      <c r="L40" s="16"/>
      <c r="M40" s="14"/>
      <c r="N40" s="15"/>
      <c r="O40" s="16"/>
    </row>
    <row r="41" spans="1:15">
      <c r="A41" s="8">
        <v>1</v>
      </c>
      <c r="B41" s="13" t="s">
        <v>91</v>
      </c>
      <c r="C41" s="13" t="s">
        <v>92</v>
      </c>
      <c r="D41" s="13" t="s">
        <v>22</v>
      </c>
      <c r="E41" s="13" t="s">
        <v>93</v>
      </c>
      <c r="F41" s="13" t="s">
        <v>94</v>
      </c>
      <c r="G41" s="10">
        <v>15080101</v>
      </c>
      <c r="H41" s="12">
        <v>1</v>
      </c>
      <c r="I41" s="13">
        <v>69.9</v>
      </c>
      <c r="J41" s="8">
        <v>34.95</v>
      </c>
      <c r="K41" s="8">
        <v>83.38</v>
      </c>
      <c r="L41" s="8">
        <v>41.69</v>
      </c>
      <c r="M41" s="14">
        <v>76.64</v>
      </c>
      <c r="N41" s="15">
        <v>1</v>
      </c>
      <c r="O41" s="16"/>
    </row>
    <row r="42" spans="1:15">
      <c r="A42" s="8">
        <v>2</v>
      </c>
      <c r="B42" s="13" t="s">
        <v>95</v>
      </c>
      <c r="C42" s="13" t="s">
        <v>96</v>
      </c>
      <c r="D42" s="13" t="s">
        <v>22</v>
      </c>
      <c r="E42" s="13" t="s">
        <v>93</v>
      </c>
      <c r="F42" s="13" t="s">
        <v>94</v>
      </c>
      <c r="G42" s="10">
        <v>15080101</v>
      </c>
      <c r="H42" s="12">
        <v>1</v>
      </c>
      <c r="I42" s="13">
        <v>70.9</v>
      </c>
      <c r="J42" s="8">
        <v>35.45</v>
      </c>
      <c r="K42" s="8">
        <v>81.1</v>
      </c>
      <c r="L42" s="8">
        <v>40.55</v>
      </c>
      <c r="M42" s="14">
        <v>76</v>
      </c>
      <c r="N42" s="15">
        <v>2</v>
      </c>
      <c r="O42" s="16"/>
    </row>
    <row r="43" spans="1:15">
      <c r="A43" s="8"/>
      <c r="B43" s="13"/>
      <c r="C43" s="13"/>
      <c r="D43" s="13"/>
      <c r="E43" s="13"/>
      <c r="F43" s="13"/>
      <c r="G43" s="10"/>
      <c r="H43" s="12"/>
      <c r="I43" s="13"/>
      <c r="J43" s="8"/>
      <c r="K43" s="8"/>
      <c r="L43" s="8"/>
      <c r="M43" s="14"/>
      <c r="N43" s="15"/>
      <c r="O43" s="16"/>
    </row>
    <row r="44" spans="1:15">
      <c r="A44" s="8">
        <v>1</v>
      </c>
      <c r="B44" s="13" t="s">
        <v>97</v>
      </c>
      <c r="C44" s="13" t="s">
        <v>98</v>
      </c>
      <c r="D44" s="13" t="s">
        <v>22</v>
      </c>
      <c r="E44" s="13" t="s">
        <v>93</v>
      </c>
      <c r="F44" s="13" t="s">
        <v>99</v>
      </c>
      <c r="G44" s="10">
        <v>15080102</v>
      </c>
      <c r="H44" s="12">
        <v>1</v>
      </c>
      <c r="I44" s="13">
        <v>66.9</v>
      </c>
      <c r="J44" s="8">
        <v>33.45</v>
      </c>
      <c r="K44" s="8">
        <v>78.56</v>
      </c>
      <c r="L44" s="8">
        <v>39.28</v>
      </c>
      <c r="M44" s="14">
        <v>72.73</v>
      </c>
      <c r="N44" s="15">
        <v>1</v>
      </c>
      <c r="O44" s="16"/>
    </row>
    <row r="45" spans="1:15">
      <c r="A45" s="8">
        <v>2</v>
      </c>
      <c r="B45" s="13" t="s">
        <v>100</v>
      </c>
      <c r="C45" s="13" t="s">
        <v>101</v>
      </c>
      <c r="D45" s="13" t="s">
        <v>17</v>
      </c>
      <c r="E45" s="13" t="s">
        <v>93</v>
      </c>
      <c r="F45" s="13" t="s">
        <v>99</v>
      </c>
      <c r="G45" s="10">
        <v>15080102</v>
      </c>
      <c r="H45" s="12">
        <v>1</v>
      </c>
      <c r="I45" s="13">
        <v>66</v>
      </c>
      <c r="J45" s="8">
        <v>33</v>
      </c>
      <c r="K45" s="8">
        <v>77.86</v>
      </c>
      <c r="L45" s="8">
        <v>38.93</v>
      </c>
      <c r="M45" s="14">
        <v>71.93</v>
      </c>
      <c r="N45" s="15">
        <v>2</v>
      </c>
      <c r="O45" s="16"/>
    </row>
    <row r="46" spans="1:15">
      <c r="A46" s="8">
        <v>3</v>
      </c>
      <c r="B46" s="13" t="s">
        <v>102</v>
      </c>
      <c r="C46" s="13" t="s">
        <v>103</v>
      </c>
      <c r="D46" s="13" t="s">
        <v>17</v>
      </c>
      <c r="E46" s="13" t="s">
        <v>93</v>
      </c>
      <c r="F46" s="13" t="s">
        <v>99</v>
      </c>
      <c r="G46" s="10">
        <v>15080102</v>
      </c>
      <c r="H46" s="12">
        <v>1</v>
      </c>
      <c r="I46" s="13">
        <v>64.6</v>
      </c>
      <c r="J46" s="8">
        <v>32.3</v>
      </c>
      <c r="K46" s="8">
        <v>73.7</v>
      </c>
      <c r="L46" s="8">
        <v>36.85</v>
      </c>
      <c r="M46" s="14">
        <v>69.15</v>
      </c>
      <c r="N46" s="15">
        <v>3</v>
      </c>
      <c r="O46" s="16"/>
    </row>
    <row r="47" spans="1:15">
      <c r="A47" s="8"/>
      <c r="B47" s="13"/>
      <c r="C47" s="13"/>
      <c r="D47" s="13"/>
      <c r="E47" s="13"/>
      <c r="F47" s="13"/>
      <c r="G47" s="10"/>
      <c r="H47" s="12"/>
      <c r="I47" s="13"/>
      <c r="J47" s="8"/>
      <c r="K47" s="8"/>
      <c r="L47" s="8"/>
      <c r="M47" s="14"/>
      <c r="N47" s="15"/>
      <c r="O47" s="16"/>
    </row>
    <row r="48" spans="1:15">
      <c r="A48" s="8">
        <v>1</v>
      </c>
      <c r="B48" s="13" t="s">
        <v>104</v>
      </c>
      <c r="C48" s="13" t="s">
        <v>105</v>
      </c>
      <c r="D48" s="13" t="s">
        <v>17</v>
      </c>
      <c r="E48" s="13" t="s">
        <v>106</v>
      </c>
      <c r="F48" s="13" t="s">
        <v>107</v>
      </c>
      <c r="G48" s="10">
        <v>15090101</v>
      </c>
      <c r="H48" s="12">
        <v>1</v>
      </c>
      <c r="I48" s="13">
        <v>63.4</v>
      </c>
      <c r="J48" s="8">
        <v>31.7</v>
      </c>
      <c r="K48" s="8">
        <v>78.4</v>
      </c>
      <c r="L48" s="8">
        <v>39.2</v>
      </c>
      <c r="M48" s="14">
        <v>70.9</v>
      </c>
      <c r="N48" s="15">
        <v>1</v>
      </c>
      <c r="O48" s="16"/>
    </row>
    <row r="49" spans="1:15">
      <c r="A49" s="8">
        <v>2</v>
      </c>
      <c r="B49" s="9" t="s">
        <v>108</v>
      </c>
      <c r="C49" s="9" t="s">
        <v>109</v>
      </c>
      <c r="D49" s="9" t="s">
        <v>17</v>
      </c>
      <c r="E49" s="9" t="s">
        <v>106</v>
      </c>
      <c r="F49" s="9" t="s">
        <v>107</v>
      </c>
      <c r="G49" s="10">
        <v>15090101</v>
      </c>
      <c r="H49" s="12">
        <v>1</v>
      </c>
      <c r="I49" s="9">
        <v>60.3</v>
      </c>
      <c r="J49" s="8">
        <v>30.15</v>
      </c>
      <c r="K49" s="8">
        <v>78.64</v>
      </c>
      <c r="L49" s="8">
        <v>39.32</v>
      </c>
      <c r="M49" s="14">
        <v>69.47</v>
      </c>
      <c r="N49" s="15">
        <v>2</v>
      </c>
      <c r="O49" s="16"/>
    </row>
    <row r="50" spans="1:15">
      <c r="A50" s="8">
        <v>3</v>
      </c>
      <c r="B50" s="13" t="s">
        <v>110</v>
      </c>
      <c r="C50" s="13" t="s">
        <v>111</v>
      </c>
      <c r="D50" s="13" t="s">
        <v>22</v>
      </c>
      <c r="E50" s="13" t="s">
        <v>106</v>
      </c>
      <c r="F50" s="13" t="s">
        <v>107</v>
      </c>
      <c r="G50" s="10">
        <v>15090101</v>
      </c>
      <c r="H50" s="12">
        <v>1</v>
      </c>
      <c r="I50" s="13">
        <v>63.1</v>
      </c>
      <c r="J50" s="8">
        <v>31.55</v>
      </c>
      <c r="K50" s="8">
        <v>74.76</v>
      </c>
      <c r="L50" s="8">
        <v>37.38</v>
      </c>
      <c r="M50" s="14">
        <v>68.93</v>
      </c>
      <c r="N50" s="15">
        <v>3</v>
      </c>
      <c r="O50" s="16"/>
    </row>
    <row r="51" spans="1:15">
      <c r="A51" s="8"/>
      <c r="B51" s="9"/>
      <c r="C51" s="9"/>
      <c r="D51" s="9"/>
      <c r="E51" s="9"/>
      <c r="F51" s="9"/>
      <c r="G51" s="10"/>
      <c r="H51" s="12"/>
      <c r="I51" s="9"/>
      <c r="J51" s="8"/>
      <c r="K51" s="8"/>
      <c r="L51" s="8"/>
      <c r="M51" s="14"/>
      <c r="N51" s="15"/>
      <c r="O51" s="16"/>
    </row>
    <row r="52" spans="1:15">
      <c r="A52" s="8">
        <v>1</v>
      </c>
      <c r="B52" s="13" t="s">
        <v>112</v>
      </c>
      <c r="C52" s="13" t="s">
        <v>113</v>
      </c>
      <c r="D52" s="13" t="s">
        <v>17</v>
      </c>
      <c r="E52" s="13" t="s">
        <v>114</v>
      </c>
      <c r="F52" s="13" t="s">
        <v>115</v>
      </c>
      <c r="G52" s="10">
        <v>15100101</v>
      </c>
      <c r="H52" s="12">
        <v>2</v>
      </c>
      <c r="I52" s="13">
        <v>67.5</v>
      </c>
      <c r="J52" s="8">
        <v>33.75</v>
      </c>
      <c r="K52" s="8">
        <v>82.82</v>
      </c>
      <c r="L52" s="8">
        <v>41.41</v>
      </c>
      <c r="M52" s="14">
        <v>75.16</v>
      </c>
      <c r="N52" s="15">
        <v>1</v>
      </c>
      <c r="O52" s="16"/>
    </row>
    <row r="53" spans="1:15">
      <c r="A53" s="8">
        <v>2</v>
      </c>
      <c r="B53" s="13" t="s">
        <v>116</v>
      </c>
      <c r="C53" s="13" t="s">
        <v>117</v>
      </c>
      <c r="D53" s="13" t="s">
        <v>17</v>
      </c>
      <c r="E53" s="13" t="s">
        <v>114</v>
      </c>
      <c r="F53" s="13" t="s">
        <v>115</v>
      </c>
      <c r="G53" s="10">
        <v>15100101</v>
      </c>
      <c r="H53" s="12">
        <v>2</v>
      </c>
      <c r="I53" s="13">
        <v>69.1</v>
      </c>
      <c r="J53" s="8">
        <v>34.55</v>
      </c>
      <c r="K53" s="8">
        <v>80.02</v>
      </c>
      <c r="L53" s="8">
        <v>40.01</v>
      </c>
      <c r="M53" s="14">
        <v>74.56</v>
      </c>
      <c r="N53" s="15">
        <v>2</v>
      </c>
      <c r="O53" s="16"/>
    </row>
    <row r="54" spans="1:15">
      <c r="A54" s="8">
        <v>3</v>
      </c>
      <c r="B54" s="13" t="s">
        <v>118</v>
      </c>
      <c r="C54" s="13" t="s">
        <v>119</v>
      </c>
      <c r="D54" s="13" t="s">
        <v>17</v>
      </c>
      <c r="E54" s="13" t="s">
        <v>114</v>
      </c>
      <c r="F54" s="13" t="s">
        <v>115</v>
      </c>
      <c r="G54" s="10">
        <v>15100101</v>
      </c>
      <c r="H54" s="12">
        <v>2</v>
      </c>
      <c r="I54" s="13">
        <v>68.1</v>
      </c>
      <c r="J54" s="8">
        <v>34.05</v>
      </c>
      <c r="K54" s="8">
        <v>80.96</v>
      </c>
      <c r="L54" s="8">
        <v>40.48</v>
      </c>
      <c r="M54" s="14">
        <v>74.53</v>
      </c>
      <c r="N54" s="15">
        <v>3</v>
      </c>
      <c r="O54" s="16"/>
    </row>
    <row r="55" spans="1:15">
      <c r="A55" s="8">
        <v>4</v>
      </c>
      <c r="B55" s="13" t="s">
        <v>120</v>
      </c>
      <c r="C55" s="13" t="s">
        <v>121</v>
      </c>
      <c r="D55" s="13" t="s">
        <v>17</v>
      </c>
      <c r="E55" s="13" t="s">
        <v>114</v>
      </c>
      <c r="F55" s="13" t="s">
        <v>115</v>
      </c>
      <c r="G55" s="10">
        <v>15100101</v>
      </c>
      <c r="H55" s="12">
        <v>2</v>
      </c>
      <c r="I55" s="13">
        <v>70.4</v>
      </c>
      <c r="J55" s="8">
        <v>35.2</v>
      </c>
      <c r="K55" s="8">
        <v>76.08</v>
      </c>
      <c r="L55" s="8">
        <v>38.04</v>
      </c>
      <c r="M55" s="14">
        <v>73.24</v>
      </c>
      <c r="N55" s="15">
        <v>4</v>
      </c>
      <c r="O55" s="16"/>
    </row>
    <row r="56" spans="1:15">
      <c r="A56" s="8">
        <v>5</v>
      </c>
      <c r="B56" s="13" t="s">
        <v>122</v>
      </c>
      <c r="C56" s="13" t="s">
        <v>123</v>
      </c>
      <c r="D56" s="13" t="s">
        <v>17</v>
      </c>
      <c r="E56" s="13" t="s">
        <v>114</v>
      </c>
      <c r="F56" s="13" t="s">
        <v>115</v>
      </c>
      <c r="G56" s="10">
        <v>15100101</v>
      </c>
      <c r="H56" s="12">
        <v>2</v>
      </c>
      <c r="I56" s="13">
        <v>68.7</v>
      </c>
      <c r="J56" s="8">
        <v>34.35</v>
      </c>
      <c r="K56" s="8">
        <v>76.76</v>
      </c>
      <c r="L56" s="8">
        <v>38.38</v>
      </c>
      <c r="M56" s="14">
        <v>72.73</v>
      </c>
      <c r="N56" s="15">
        <v>5</v>
      </c>
      <c r="O56" s="16"/>
    </row>
    <row r="57" ht="13.9" customHeight="1" spans="1:15">
      <c r="A57" s="8">
        <v>6</v>
      </c>
      <c r="B57" s="13" t="s">
        <v>124</v>
      </c>
      <c r="C57" s="13" t="s">
        <v>125</v>
      </c>
      <c r="D57" s="13" t="s">
        <v>17</v>
      </c>
      <c r="E57" s="13" t="s">
        <v>114</v>
      </c>
      <c r="F57" s="13" t="s">
        <v>115</v>
      </c>
      <c r="G57" s="10">
        <v>15100101</v>
      </c>
      <c r="H57" s="12">
        <v>2</v>
      </c>
      <c r="I57" s="13">
        <v>67.5</v>
      </c>
      <c r="J57" s="8">
        <v>33.75</v>
      </c>
      <c r="K57" s="8">
        <v>75.66</v>
      </c>
      <c r="L57" s="8">
        <v>37.83</v>
      </c>
      <c r="M57" s="14">
        <v>71.58</v>
      </c>
      <c r="N57" s="15">
        <v>6</v>
      </c>
      <c r="O57" s="16"/>
    </row>
    <row r="58" spans="1:15">
      <c r="A58" s="8">
        <v>7</v>
      </c>
      <c r="B58" s="13" t="s">
        <v>126</v>
      </c>
      <c r="C58" s="13" t="s">
        <v>127</v>
      </c>
      <c r="D58" s="13" t="s">
        <v>17</v>
      </c>
      <c r="E58" s="13" t="s">
        <v>114</v>
      </c>
      <c r="F58" s="13" t="s">
        <v>115</v>
      </c>
      <c r="G58" s="10">
        <v>15100101</v>
      </c>
      <c r="H58" s="12">
        <v>2</v>
      </c>
      <c r="I58" s="13">
        <v>68.9</v>
      </c>
      <c r="J58" s="8">
        <v>34.45</v>
      </c>
      <c r="K58" s="8" t="s">
        <v>73</v>
      </c>
      <c r="L58" s="16"/>
      <c r="M58" s="14"/>
      <c r="N58" s="15"/>
      <c r="O58" s="16"/>
    </row>
    <row r="59" spans="1:15">
      <c r="A59" s="8"/>
      <c r="B59" s="13"/>
      <c r="C59" s="13"/>
      <c r="D59" s="13"/>
      <c r="E59" s="13"/>
      <c r="F59" s="13"/>
      <c r="G59" s="10"/>
      <c r="H59" s="12"/>
      <c r="I59" s="13"/>
      <c r="J59" s="8"/>
      <c r="K59" s="8"/>
      <c r="L59" s="16"/>
      <c r="M59" s="14"/>
      <c r="N59" s="15"/>
      <c r="O59" s="16"/>
    </row>
    <row r="60" spans="1:15">
      <c r="A60" s="8">
        <v>1</v>
      </c>
      <c r="B60" s="13" t="s">
        <v>128</v>
      </c>
      <c r="C60" s="13" t="s">
        <v>129</v>
      </c>
      <c r="D60" s="13" t="s">
        <v>22</v>
      </c>
      <c r="E60" s="13" t="s">
        <v>130</v>
      </c>
      <c r="F60" s="13" t="s">
        <v>131</v>
      </c>
      <c r="G60" s="10">
        <v>15110101</v>
      </c>
      <c r="H60" s="12">
        <v>2</v>
      </c>
      <c r="I60" s="13">
        <v>57.2</v>
      </c>
      <c r="J60" s="8">
        <v>28.6</v>
      </c>
      <c r="K60" s="8">
        <v>83.46</v>
      </c>
      <c r="L60" s="8">
        <v>41.73</v>
      </c>
      <c r="M60" s="14">
        <v>70.33</v>
      </c>
      <c r="N60" s="15">
        <v>1</v>
      </c>
      <c r="O60" s="16"/>
    </row>
    <row r="61" spans="1:15">
      <c r="A61" s="8">
        <v>2</v>
      </c>
      <c r="B61" s="13" t="s">
        <v>132</v>
      </c>
      <c r="C61" s="13" t="s">
        <v>133</v>
      </c>
      <c r="D61" s="13" t="s">
        <v>17</v>
      </c>
      <c r="E61" s="13" t="s">
        <v>130</v>
      </c>
      <c r="F61" s="13" t="s">
        <v>131</v>
      </c>
      <c r="G61" s="10">
        <v>15110101</v>
      </c>
      <c r="H61" s="12">
        <v>2</v>
      </c>
      <c r="I61" s="13">
        <v>59.8</v>
      </c>
      <c r="J61" s="8">
        <v>29.9</v>
      </c>
      <c r="K61" s="8">
        <v>73.92</v>
      </c>
      <c r="L61" s="8">
        <v>36.96</v>
      </c>
      <c r="M61" s="14">
        <v>66.86</v>
      </c>
      <c r="N61" s="15">
        <v>2</v>
      </c>
      <c r="O61" s="16"/>
    </row>
    <row r="62" spans="1:15">
      <c r="A62" s="8">
        <v>3</v>
      </c>
      <c r="B62" s="13" t="s">
        <v>134</v>
      </c>
      <c r="C62" s="13" t="s">
        <v>135</v>
      </c>
      <c r="D62" s="13" t="s">
        <v>17</v>
      </c>
      <c r="E62" s="13" t="s">
        <v>130</v>
      </c>
      <c r="F62" s="13" t="s">
        <v>131</v>
      </c>
      <c r="G62" s="10">
        <v>15110101</v>
      </c>
      <c r="H62" s="12">
        <v>2</v>
      </c>
      <c r="I62" s="13">
        <v>56.8</v>
      </c>
      <c r="J62" s="8">
        <v>28.4</v>
      </c>
      <c r="K62" s="8">
        <v>76.32</v>
      </c>
      <c r="L62" s="8">
        <v>38.16</v>
      </c>
      <c r="M62" s="14">
        <v>66.56</v>
      </c>
      <c r="N62" s="15">
        <v>3</v>
      </c>
      <c r="O62" s="16"/>
    </row>
    <row r="63" spans="1:15">
      <c r="A63" s="8">
        <v>4</v>
      </c>
      <c r="B63" s="13" t="s">
        <v>136</v>
      </c>
      <c r="C63" s="13" t="s">
        <v>137</v>
      </c>
      <c r="D63" s="13" t="s">
        <v>22</v>
      </c>
      <c r="E63" s="13" t="s">
        <v>130</v>
      </c>
      <c r="F63" s="13" t="s">
        <v>131</v>
      </c>
      <c r="G63" s="10">
        <v>15110101</v>
      </c>
      <c r="H63" s="12">
        <v>2</v>
      </c>
      <c r="I63" s="13">
        <v>56.3</v>
      </c>
      <c r="J63" s="8">
        <v>28.15</v>
      </c>
      <c r="K63" s="8">
        <v>76.54</v>
      </c>
      <c r="L63" s="8">
        <v>38.27</v>
      </c>
      <c r="M63" s="14">
        <v>66.42</v>
      </c>
      <c r="N63" s="15">
        <v>4</v>
      </c>
      <c r="O63" s="16"/>
    </row>
    <row r="64" spans="1:15">
      <c r="A64" s="8">
        <v>5</v>
      </c>
      <c r="B64" s="13" t="s">
        <v>138</v>
      </c>
      <c r="C64" s="13" t="s">
        <v>139</v>
      </c>
      <c r="D64" s="13" t="s">
        <v>22</v>
      </c>
      <c r="E64" s="13" t="s">
        <v>130</v>
      </c>
      <c r="F64" s="13" t="s">
        <v>131</v>
      </c>
      <c r="G64" s="10">
        <v>15110101</v>
      </c>
      <c r="H64" s="12">
        <v>2</v>
      </c>
      <c r="I64" s="13">
        <v>56.5</v>
      </c>
      <c r="J64" s="8">
        <v>28.25</v>
      </c>
      <c r="K64" s="8">
        <v>75.88</v>
      </c>
      <c r="L64" s="8">
        <v>37.94</v>
      </c>
      <c r="M64" s="14">
        <v>66.19</v>
      </c>
      <c r="N64" s="15">
        <v>5</v>
      </c>
      <c r="O64" s="16"/>
    </row>
    <row r="65" spans="1:15">
      <c r="A65" s="8">
        <v>6</v>
      </c>
      <c r="B65" s="13" t="s">
        <v>140</v>
      </c>
      <c r="C65" s="13" t="s">
        <v>141</v>
      </c>
      <c r="D65" s="13" t="s">
        <v>22</v>
      </c>
      <c r="E65" s="13" t="s">
        <v>130</v>
      </c>
      <c r="F65" s="13" t="s">
        <v>131</v>
      </c>
      <c r="G65" s="10">
        <v>15110101</v>
      </c>
      <c r="H65" s="12">
        <v>2</v>
      </c>
      <c r="I65" s="13">
        <v>56.1</v>
      </c>
      <c r="J65" s="8">
        <v>28.05</v>
      </c>
      <c r="K65" s="8">
        <v>74.06</v>
      </c>
      <c r="L65" s="8">
        <v>37.03</v>
      </c>
      <c r="M65" s="14">
        <v>65.08</v>
      </c>
      <c r="N65" s="15">
        <v>6</v>
      </c>
      <c r="O65" s="16"/>
    </row>
    <row r="66" spans="1:15">
      <c r="A66" s="8"/>
      <c r="B66" s="13"/>
      <c r="C66" s="13"/>
      <c r="D66" s="13"/>
      <c r="E66" s="13"/>
      <c r="F66" s="13"/>
      <c r="G66" s="10"/>
      <c r="H66" s="12"/>
      <c r="I66" s="13"/>
      <c r="J66" s="8"/>
      <c r="K66" s="8"/>
      <c r="L66" s="8"/>
      <c r="M66" s="14"/>
      <c r="N66" s="15"/>
      <c r="O66" s="16"/>
    </row>
    <row r="67" spans="1:15">
      <c r="A67" s="8">
        <v>1</v>
      </c>
      <c r="B67" s="13" t="s">
        <v>142</v>
      </c>
      <c r="C67" s="13" t="s">
        <v>143</v>
      </c>
      <c r="D67" s="13" t="s">
        <v>17</v>
      </c>
      <c r="E67" s="13" t="s">
        <v>144</v>
      </c>
      <c r="F67" s="13" t="s">
        <v>34</v>
      </c>
      <c r="G67" s="10">
        <v>15120101</v>
      </c>
      <c r="H67" s="12">
        <v>1</v>
      </c>
      <c r="I67" s="13">
        <v>62.5</v>
      </c>
      <c r="J67" s="8">
        <v>31.25</v>
      </c>
      <c r="K67" s="8">
        <v>79.14</v>
      </c>
      <c r="L67" s="8">
        <v>39.57</v>
      </c>
      <c r="M67" s="14">
        <v>70.82</v>
      </c>
      <c r="N67" s="15">
        <v>1</v>
      </c>
      <c r="O67" s="14"/>
    </row>
    <row r="68" spans="1:15">
      <c r="A68" s="8">
        <v>2</v>
      </c>
      <c r="B68" s="13" t="s">
        <v>145</v>
      </c>
      <c r="C68" s="13" t="s">
        <v>146</v>
      </c>
      <c r="D68" s="13" t="s">
        <v>22</v>
      </c>
      <c r="E68" s="13" t="s">
        <v>144</v>
      </c>
      <c r="F68" s="13" t="s">
        <v>34</v>
      </c>
      <c r="G68" s="10">
        <v>15120101</v>
      </c>
      <c r="H68" s="12">
        <v>1</v>
      </c>
      <c r="I68" s="13">
        <v>68.8</v>
      </c>
      <c r="J68" s="8">
        <v>34.4</v>
      </c>
      <c r="K68" s="8">
        <v>69.28</v>
      </c>
      <c r="L68" s="8">
        <v>34.64</v>
      </c>
      <c r="M68" s="14">
        <v>69.04</v>
      </c>
      <c r="N68" s="15">
        <v>2</v>
      </c>
      <c r="O68" s="14"/>
    </row>
    <row r="69" spans="1:15">
      <c r="A69" s="8">
        <v>3</v>
      </c>
      <c r="B69" s="13" t="s">
        <v>147</v>
      </c>
      <c r="C69" s="13" t="s">
        <v>148</v>
      </c>
      <c r="D69" s="13" t="s">
        <v>22</v>
      </c>
      <c r="E69" s="13" t="s">
        <v>144</v>
      </c>
      <c r="F69" s="13" t="s">
        <v>34</v>
      </c>
      <c r="G69" s="10">
        <v>15120101</v>
      </c>
      <c r="H69" s="12">
        <v>1</v>
      </c>
      <c r="I69" s="13">
        <v>60.8</v>
      </c>
      <c r="J69" s="8">
        <v>30.4</v>
      </c>
      <c r="K69" s="8">
        <v>73.88</v>
      </c>
      <c r="L69" s="8">
        <v>36.94</v>
      </c>
      <c r="M69" s="14">
        <v>67.34</v>
      </c>
      <c r="N69" s="15">
        <v>3</v>
      </c>
      <c r="O69" s="14"/>
    </row>
    <row r="70" spans="1:15">
      <c r="A70" s="8"/>
      <c r="B70" s="13"/>
      <c r="C70" s="13"/>
      <c r="D70" s="13"/>
      <c r="E70" s="13"/>
      <c r="F70" s="13"/>
      <c r="G70" s="10"/>
      <c r="H70" s="12"/>
      <c r="I70" s="13"/>
      <c r="J70" s="8"/>
      <c r="K70" s="8"/>
      <c r="L70" s="8"/>
      <c r="M70" s="14"/>
      <c r="N70" s="15"/>
      <c r="O70" s="14"/>
    </row>
    <row r="71" spans="1:15">
      <c r="A71" s="8">
        <v>1</v>
      </c>
      <c r="B71" s="13" t="s">
        <v>149</v>
      </c>
      <c r="C71" s="13" t="s">
        <v>150</v>
      </c>
      <c r="D71" s="13" t="s">
        <v>22</v>
      </c>
      <c r="E71" s="13" t="s">
        <v>151</v>
      </c>
      <c r="F71" s="13" t="s">
        <v>34</v>
      </c>
      <c r="G71" s="10">
        <v>15130101</v>
      </c>
      <c r="H71" s="12">
        <v>1</v>
      </c>
      <c r="I71" s="13">
        <v>69.3</v>
      </c>
      <c r="J71" s="8">
        <v>34.65</v>
      </c>
      <c r="K71" s="8">
        <v>76.68</v>
      </c>
      <c r="L71" s="8">
        <v>38.34</v>
      </c>
      <c r="M71" s="14">
        <v>72.99</v>
      </c>
      <c r="N71" s="15">
        <v>1</v>
      </c>
      <c r="O71" s="14"/>
    </row>
    <row r="72" spans="1:15">
      <c r="A72" s="8">
        <v>2</v>
      </c>
      <c r="B72" s="13" t="s">
        <v>152</v>
      </c>
      <c r="C72" s="13" t="s">
        <v>153</v>
      </c>
      <c r="D72" s="13" t="s">
        <v>17</v>
      </c>
      <c r="E72" s="13" t="s">
        <v>151</v>
      </c>
      <c r="F72" s="13" t="s">
        <v>34</v>
      </c>
      <c r="G72" s="10">
        <v>15130101</v>
      </c>
      <c r="H72" s="12">
        <v>1</v>
      </c>
      <c r="I72" s="13">
        <v>67</v>
      </c>
      <c r="J72" s="8">
        <v>33.5</v>
      </c>
      <c r="K72" s="8">
        <v>78.3</v>
      </c>
      <c r="L72" s="8">
        <v>39.15</v>
      </c>
      <c r="M72" s="14">
        <v>72.65</v>
      </c>
      <c r="N72" s="15">
        <v>2</v>
      </c>
      <c r="O72" s="14"/>
    </row>
    <row r="73" spans="1:15">
      <c r="A73" s="8">
        <v>3</v>
      </c>
      <c r="B73" s="13" t="s">
        <v>154</v>
      </c>
      <c r="C73" s="13" t="s">
        <v>155</v>
      </c>
      <c r="D73" s="13" t="s">
        <v>22</v>
      </c>
      <c r="E73" s="13" t="s">
        <v>151</v>
      </c>
      <c r="F73" s="13" t="s">
        <v>34</v>
      </c>
      <c r="G73" s="10">
        <v>15130101</v>
      </c>
      <c r="H73" s="12">
        <v>1</v>
      </c>
      <c r="I73" s="13">
        <v>64.8</v>
      </c>
      <c r="J73" s="8">
        <v>32.4</v>
      </c>
      <c r="K73" s="8">
        <v>79.54</v>
      </c>
      <c r="L73" s="8">
        <v>39.77</v>
      </c>
      <c r="M73" s="14">
        <v>72.17</v>
      </c>
      <c r="N73" s="15">
        <v>3</v>
      </c>
      <c r="O73" s="14"/>
    </row>
    <row r="74" spans="1:15">
      <c r="A74" s="8"/>
      <c r="B74" s="13"/>
      <c r="C74" s="13"/>
      <c r="D74" s="13"/>
      <c r="E74" s="13"/>
      <c r="F74" s="13"/>
      <c r="G74" s="10"/>
      <c r="H74" s="12"/>
      <c r="I74" s="13"/>
      <c r="J74" s="8"/>
      <c r="K74" s="8"/>
      <c r="L74" s="8"/>
      <c r="M74" s="14"/>
      <c r="N74" s="15"/>
      <c r="O74" s="14"/>
    </row>
    <row r="75" spans="1:15">
      <c r="A75" s="8">
        <v>1</v>
      </c>
      <c r="B75" s="13" t="s">
        <v>156</v>
      </c>
      <c r="C75" s="13" t="s">
        <v>157</v>
      </c>
      <c r="D75" s="13" t="s">
        <v>22</v>
      </c>
      <c r="E75" s="13" t="s">
        <v>158</v>
      </c>
      <c r="F75" s="13" t="s">
        <v>99</v>
      </c>
      <c r="G75" s="10">
        <v>15140101</v>
      </c>
      <c r="H75" s="12">
        <v>1</v>
      </c>
      <c r="I75" s="13">
        <v>72</v>
      </c>
      <c r="J75" s="8">
        <v>36</v>
      </c>
      <c r="K75" s="8">
        <v>77.44</v>
      </c>
      <c r="L75" s="8">
        <v>38.72</v>
      </c>
      <c r="M75" s="14">
        <v>74.72</v>
      </c>
      <c r="N75" s="15">
        <v>1</v>
      </c>
      <c r="O75" s="16"/>
    </row>
    <row r="76" spans="1:15">
      <c r="A76" s="8">
        <v>2</v>
      </c>
      <c r="B76" s="13" t="s">
        <v>159</v>
      </c>
      <c r="C76" s="13" t="s">
        <v>160</v>
      </c>
      <c r="D76" s="13" t="s">
        <v>22</v>
      </c>
      <c r="E76" s="13" t="s">
        <v>158</v>
      </c>
      <c r="F76" s="13" t="s">
        <v>99</v>
      </c>
      <c r="G76" s="10">
        <v>15140101</v>
      </c>
      <c r="H76" s="12">
        <v>1</v>
      </c>
      <c r="I76" s="13">
        <v>72.1</v>
      </c>
      <c r="J76" s="8">
        <v>36.05</v>
      </c>
      <c r="K76" s="8">
        <v>71.46</v>
      </c>
      <c r="L76" s="8">
        <v>35.73</v>
      </c>
      <c r="M76" s="14">
        <v>71.78</v>
      </c>
      <c r="N76" s="15">
        <v>2</v>
      </c>
      <c r="O76" s="16"/>
    </row>
    <row r="77" spans="1:15">
      <c r="A77" s="8">
        <v>3</v>
      </c>
      <c r="B77" s="13" t="s">
        <v>161</v>
      </c>
      <c r="C77" s="13" t="s">
        <v>162</v>
      </c>
      <c r="D77" s="13" t="s">
        <v>22</v>
      </c>
      <c r="E77" s="13" t="s">
        <v>158</v>
      </c>
      <c r="F77" s="13" t="s">
        <v>99</v>
      </c>
      <c r="G77" s="10">
        <v>15140101</v>
      </c>
      <c r="H77" s="12">
        <v>1</v>
      </c>
      <c r="I77" s="13">
        <v>70.2</v>
      </c>
      <c r="J77" s="8">
        <v>35.1</v>
      </c>
      <c r="K77" s="8">
        <v>68.46</v>
      </c>
      <c r="L77" s="8">
        <v>34.23</v>
      </c>
      <c r="M77" s="14">
        <v>69.33</v>
      </c>
      <c r="N77" s="15">
        <v>3</v>
      </c>
      <c r="O77" s="16"/>
    </row>
    <row r="78" spans="1:15">
      <c r="A78" s="8"/>
      <c r="B78" s="13"/>
      <c r="C78" s="13"/>
      <c r="D78" s="13"/>
      <c r="E78" s="13"/>
      <c r="F78" s="13"/>
      <c r="G78" s="10"/>
      <c r="H78" s="12"/>
      <c r="I78" s="13"/>
      <c r="J78" s="8"/>
      <c r="K78" s="8"/>
      <c r="L78" s="8"/>
      <c r="M78" s="14"/>
      <c r="N78" s="15"/>
      <c r="O78" s="16"/>
    </row>
    <row r="79" spans="1:15">
      <c r="A79" s="8">
        <v>1</v>
      </c>
      <c r="B79" s="13" t="s">
        <v>163</v>
      </c>
      <c r="C79" s="13" t="s">
        <v>164</v>
      </c>
      <c r="D79" s="13" t="s">
        <v>17</v>
      </c>
      <c r="E79" s="13" t="s">
        <v>165</v>
      </c>
      <c r="F79" s="13" t="s">
        <v>99</v>
      </c>
      <c r="G79" s="10">
        <v>15150101</v>
      </c>
      <c r="H79" s="12">
        <v>1</v>
      </c>
      <c r="I79" s="13">
        <v>79.3</v>
      </c>
      <c r="J79" s="8">
        <v>39.65</v>
      </c>
      <c r="K79" s="8">
        <v>83.22</v>
      </c>
      <c r="L79" s="8">
        <v>41.61</v>
      </c>
      <c r="M79" s="14">
        <v>81.26</v>
      </c>
      <c r="N79" s="15">
        <v>1</v>
      </c>
      <c r="O79" s="16"/>
    </row>
    <row r="80" spans="1:15">
      <c r="A80" s="8">
        <v>2</v>
      </c>
      <c r="B80" s="13" t="s">
        <v>166</v>
      </c>
      <c r="C80" s="13" t="s">
        <v>167</v>
      </c>
      <c r="D80" s="13" t="s">
        <v>22</v>
      </c>
      <c r="E80" s="13" t="s">
        <v>165</v>
      </c>
      <c r="F80" s="13" t="s">
        <v>99</v>
      </c>
      <c r="G80" s="10">
        <v>15150101</v>
      </c>
      <c r="H80" s="12">
        <v>1</v>
      </c>
      <c r="I80" s="13">
        <v>72.2</v>
      </c>
      <c r="J80" s="8">
        <v>36.1</v>
      </c>
      <c r="K80" s="8">
        <v>75.04</v>
      </c>
      <c r="L80" s="8">
        <v>37.52</v>
      </c>
      <c r="M80" s="14">
        <v>73.62</v>
      </c>
      <c r="N80" s="15">
        <v>2</v>
      </c>
      <c r="O80" s="16"/>
    </row>
    <row r="81" spans="1:15">
      <c r="A81" s="8"/>
      <c r="B81" s="13"/>
      <c r="C81" s="13"/>
      <c r="D81" s="13"/>
      <c r="E81" s="13"/>
      <c r="F81" s="13"/>
      <c r="G81" s="10"/>
      <c r="H81" s="12"/>
      <c r="I81" s="13"/>
      <c r="J81" s="8"/>
      <c r="K81" s="8"/>
      <c r="L81" s="8"/>
      <c r="M81" s="14"/>
      <c r="N81" s="15"/>
      <c r="O81" s="16"/>
    </row>
    <row r="82" spans="1:15">
      <c r="A82" s="8">
        <v>1</v>
      </c>
      <c r="B82" s="13" t="s">
        <v>168</v>
      </c>
      <c r="C82" s="13" t="s">
        <v>169</v>
      </c>
      <c r="D82" s="13" t="s">
        <v>17</v>
      </c>
      <c r="E82" s="13" t="s">
        <v>170</v>
      </c>
      <c r="F82" s="13" t="s">
        <v>99</v>
      </c>
      <c r="G82" s="10">
        <v>15160101</v>
      </c>
      <c r="H82" s="12">
        <v>1</v>
      </c>
      <c r="I82" s="13">
        <v>67.3</v>
      </c>
      <c r="J82" s="8">
        <v>33.65</v>
      </c>
      <c r="K82" s="8">
        <v>80.18</v>
      </c>
      <c r="L82" s="8">
        <v>40.09</v>
      </c>
      <c r="M82" s="14">
        <v>73.74</v>
      </c>
      <c r="N82" s="15">
        <v>1</v>
      </c>
      <c r="O82" s="16"/>
    </row>
    <row r="83" spans="1:15">
      <c r="A83" s="8">
        <v>2</v>
      </c>
      <c r="B83" s="9" t="s">
        <v>171</v>
      </c>
      <c r="C83" s="9" t="s">
        <v>172</v>
      </c>
      <c r="D83" s="9" t="s">
        <v>17</v>
      </c>
      <c r="E83" s="9" t="s">
        <v>170</v>
      </c>
      <c r="F83" s="9" t="s">
        <v>99</v>
      </c>
      <c r="G83" s="10">
        <v>15160101</v>
      </c>
      <c r="H83" s="12">
        <v>1</v>
      </c>
      <c r="I83" s="9">
        <v>65.8</v>
      </c>
      <c r="J83" s="8">
        <v>32.9</v>
      </c>
      <c r="K83" s="8">
        <v>78.12</v>
      </c>
      <c r="L83" s="8">
        <v>39.06</v>
      </c>
      <c r="M83" s="14">
        <v>71.96</v>
      </c>
      <c r="N83" s="15">
        <v>2</v>
      </c>
      <c r="O83" s="16"/>
    </row>
    <row r="84" spans="1:15">
      <c r="A84" s="8">
        <v>3</v>
      </c>
      <c r="B84" s="9" t="s">
        <v>173</v>
      </c>
      <c r="C84" s="9" t="s">
        <v>174</v>
      </c>
      <c r="D84" s="9" t="s">
        <v>17</v>
      </c>
      <c r="E84" s="9" t="s">
        <v>170</v>
      </c>
      <c r="F84" s="9" t="s">
        <v>99</v>
      </c>
      <c r="G84" s="10">
        <v>15160101</v>
      </c>
      <c r="H84" s="12">
        <v>1</v>
      </c>
      <c r="I84" s="9">
        <v>65.2</v>
      </c>
      <c r="J84" s="8">
        <v>32.6</v>
      </c>
      <c r="K84" s="8">
        <v>77.84</v>
      </c>
      <c r="L84" s="8">
        <v>38.92</v>
      </c>
      <c r="M84" s="14">
        <v>71.52</v>
      </c>
      <c r="N84" s="15">
        <v>3</v>
      </c>
      <c r="O84" s="16"/>
    </row>
    <row r="85" spans="1:15">
      <c r="A85" s="8"/>
      <c r="B85" s="9"/>
      <c r="C85" s="9"/>
      <c r="D85" s="9"/>
      <c r="E85" s="9"/>
      <c r="F85" s="9"/>
      <c r="G85" s="10"/>
      <c r="H85" s="12"/>
      <c r="I85" s="9"/>
      <c r="J85" s="8"/>
      <c r="K85" s="8"/>
      <c r="L85" s="8"/>
      <c r="M85" s="14"/>
      <c r="N85" s="15"/>
      <c r="O85" s="16"/>
    </row>
    <row r="86" spans="1:15">
      <c r="A86" s="8">
        <v>1</v>
      </c>
      <c r="B86" s="13" t="s">
        <v>175</v>
      </c>
      <c r="C86" s="13" t="s">
        <v>176</v>
      </c>
      <c r="D86" s="13" t="s">
        <v>17</v>
      </c>
      <c r="E86" s="13" t="s">
        <v>177</v>
      </c>
      <c r="F86" s="13" t="s">
        <v>99</v>
      </c>
      <c r="G86" s="10">
        <v>15170101</v>
      </c>
      <c r="H86" s="12">
        <v>1</v>
      </c>
      <c r="I86" s="13">
        <v>66.5</v>
      </c>
      <c r="J86" s="8">
        <v>33.25</v>
      </c>
      <c r="K86" s="8">
        <v>79.84</v>
      </c>
      <c r="L86" s="8">
        <v>39.92</v>
      </c>
      <c r="M86" s="14">
        <v>73.17</v>
      </c>
      <c r="N86" s="15">
        <v>1</v>
      </c>
      <c r="O86" s="16"/>
    </row>
    <row r="87" spans="1:15">
      <c r="A87" s="8">
        <v>2</v>
      </c>
      <c r="B87" s="13" t="s">
        <v>178</v>
      </c>
      <c r="C87" s="13" t="s">
        <v>179</v>
      </c>
      <c r="D87" s="13" t="s">
        <v>17</v>
      </c>
      <c r="E87" s="13" t="s">
        <v>177</v>
      </c>
      <c r="F87" s="13" t="s">
        <v>99</v>
      </c>
      <c r="G87" s="10">
        <v>15170101</v>
      </c>
      <c r="H87" s="12">
        <v>1</v>
      </c>
      <c r="I87" s="13">
        <v>65.6</v>
      </c>
      <c r="J87" s="8">
        <v>32.8</v>
      </c>
      <c r="K87" s="8">
        <v>77.36</v>
      </c>
      <c r="L87" s="8">
        <v>38.68</v>
      </c>
      <c r="M87" s="14">
        <v>71.48</v>
      </c>
      <c r="N87" s="15">
        <v>2</v>
      </c>
      <c r="O87" s="18"/>
    </row>
    <row r="88" spans="1:15">
      <c r="A88" s="8">
        <v>3</v>
      </c>
      <c r="B88" s="13" t="s">
        <v>180</v>
      </c>
      <c r="C88" s="13" t="s">
        <v>181</v>
      </c>
      <c r="D88" s="13" t="s">
        <v>17</v>
      </c>
      <c r="E88" s="13" t="s">
        <v>177</v>
      </c>
      <c r="F88" s="13" t="s">
        <v>99</v>
      </c>
      <c r="G88" s="10">
        <v>15170101</v>
      </c>
      <c r="H88" s="12">
        <v>1</v>
      </c>
      <c r="I88" s="13">
        <v>67.9</v>
      </c>
      <c r="J88" s="8">
        <v>33.95</v>
      </c>
      <c r="K88" s="8">
        <v>69.88</v>
      </c>
      <c r="L88" s="8">
        <v>34.94</v>
      </c>
      <c r="M88" s="14">
        <v>68.89</v>
      </c>
      <c r="N88" s="15">
        <v>3</v>
      </c>
      <c r="O88" s="16"/>
    </row>
    <row r="89" spans="1:15">
      <c r="A89" s="8"/>
      <c r="B89" s="13"/>
      <c r="C89" s="13"/>
      <c r="D89" s="13"/>
      <c r="E89" s="13"/>
      <c r="F89" s="13"/>
      <c r="G89" s="10"/>
      <c r="H89" s="12"/>
      <c r="I89" s="13"/>
      <c r="J89" s="8"/>
      <c r="K89" s="8"/>
      <c r="L89" s="8"/>
      <c r="M89" s="14"/>
      <c r="N89" s="15"/>
      <c r="O89" s="18"/>
    </row>
    <row r="90" spans="1:15">
      <c r="A90" s="8">
        <v>1</v>
      </c>
      <c r="B90" s="13" t="s">
        <v>182</v>
      </c>
      <c r="C90" s="13" t="s">
        <v>183</v>
      </c>
      <c r="D90" s="13" t="s">
        <v>17</v>
      </c>
      <c r="E90" s="13" t="s">
        <v>184</v>
      </c>
      <c r="F90" s="13" t="s">
        <v>34</v>
      </c>
      <c r="G90" s="10">
        <v>15180101</v>
      </c>
      <c r="H90" s="12">
        <v>1</v>
      </c>
      <c r="I90" s="13">
        <v>72.7</v>
      </c>
      <c r="J90" s="8">
        <v>36.35</v>
      </c>
      <c r="K90" s="8">
        <v>80.62</v>
      </c>
      <c r="L90" s="8">
        <v>40.31</v>
      </c>
      <c r="M90" s="14">
        <v>76.66</v>
      </c>
      <c r="N90" s="15">
        <v>1</v>
      </c>
      <c r="O90" s="14"/>
    </row>
    <row r="91" spans="1:15">
      <c r="A91" s="8">
        <v>2</v>
      </c>
      <c r="B91" s="13" t="s">
        <v>185</v>
      </c>
      <c r="C91" s="13" t="s">
        <v>186</v>
      </c>
      <c r="D91" s="13" t="s">
        <v>17</v>
      </c>
      <c r="E91" s="13" t="s">
        <v>184</v>
      </c>
      <c r="F91" s="13" t="s">
        <v>34</v>
      </c>
      <c r="G91" s="10">
        <v>15180101</v>
      </c>
      <c r="H91" s="12">
        <v>1</v>
      </c>
      <c r="I91" s="13">
        <v>69.7</v>
      </c>
      <c r="J91" s="8">
        <v>34.85</v>
      </c>
      <c r="K91" s="8">
        <v>81.58</v>
      </c>
      <c r="L91" s="8">
        <v>40.79</v>
      </c>
      <c r="M91" s="14">
        <v>75.64</v>
      </c>
      <c r="N91" s="15">
        <v>2</v>
      </c>
      <c r="O91" s="14"/>
    </row>
    <row r="92" spans="1:15">
      <c r="A92" s="8">
        <v>3</v>
      </c>
      <c r="B92" s="13" t="s">
        <v>187</v>
      </c>
      <c r="C92" s="13" t="s">
        <v>188</v>
      </c>
      <c r="D92" s="13" t="s">
        <v>17</v>
      </c>
      <c r="E92" s="13" t="s">
        <v>184</v>
      </c>
      <c r="F92" s="13" t="s">
        <v>34</v>
      </c>
      <c r="G92" s="10">
        <v>15180101</v>
      </c>
      <c r="H92" s="12">
        <v>1</v>
      </c>
      <c r="I92" s="13">
        <v>70.7</v>
      </c>
      <c r="J92" s="8">
        <v>35.35</v>
      </c>
      <c r="K92" s="8">
        <v>73.72</v>
      </c>
      <c r="L92" s="8">
        <v>36.86</v>
      </c>
      <c r="M92" s="14">
        <v>72.21</v>
      </c>
      <c r="N92" s="15">
        <v>3</v>
      </c>
      <c r="O92" s="14"/>
    </row>
    <row r="93" spans="1:15">
      <c r="A93" s="8"/>
      <c r="B93" s="13"/>
      <c r="C93" s="13"/>
      <c r="D93" s="13"/>
      <c r="E93" s="13"/>
      <c r="F93" s="13"/>
      <c r="G93" s="10"/>
      <c r="H93" s="12"/>
      <c r="I93" s="13"/>
      <c r="J93" s="8"/>
      <c r="K93" s="8"/>
      <c r="L93" s="8"/>
      <c r="M93" s="14"/>
      <c r="N93" s="15"/>
      <c r="O93" s="14"/>
    </row>
    <row r="94" spans="1:15">
      <c r="A94" s="8">
        <v>1</v>
      </c>
      <c r="B94" s="13" t="s">
        <v>189</v>
      </c>
      <c r="C94" s="13" t="s">
        <v>190</v>
      </c>
      <c r="D94" s="13" t="s">
        <v>17</v>
      </c>
      <c r="E94" s="13" t="s">
        <v>191</v>
      </c>
      <c r="F94" s="13" t="s">
        <v>99</v>
      </c>
      <c r="G94" s="10">
        <v>15190101</v>
      </c>
      <c r="H94" s="12">
        <v>1</v>
      </c>
      <c r="I94" s="13">
        <v>66.2</v>
      </c>
      <c r="J94" s="8">
        <v>33.1</v>
      </c>
      <c r="K94" s="8">
        <v>81.98</v>
      </c>
      <c r="L94" s="8">
        <v>40.99</v>
      </c>
      <c r="M94" s="14">
        <v>74.09</v>
      </c>
      <c r="N94" s="15">
        <v>1</v>
      </c>
      <c r="O94" s="16"/>
    </row>
    <row r="95" spans="1:15">
      <c r="A95" s="8">
        <v>2</v>
      </c>
      <c r="B95" s="13" t="s">
        <v>192</v>
      </c>
      <c r="C95" s="13" t="s">
        <v>193</v>
      </c>
      <c r="D95" s="13" t="s">
        <v>22</v>
      </c>
      <c r="E95" s="13" t="s">
        <v>191</v>
      </c>
      <c r="F95" s="13" t="s">
        <v>99</v>
      </c>
      <c r="G95" s="10">
        <v>15190101</v>
      </c>
      <c r="H95" s="12">
        <v>1</v>
      </c>
      <c r="I95" s="13">
        <v>61</v>
      </c>
      <c r="J95" s="8">
        <v>30.5</v>
      </c>
      <c r="K95" s="8">
        <v>81.36</v>
      </c>
      <c r="L95" s="8">
        <v>40.68</v>
      </c>
      <c r="M95" s="14">
        <v>71.18</v>
      </c>
      <c r="N95" s="15">
        <v>2</v>
      </c>
      <c r="O95" s="16"/>
    </row>
    <row r="96" spans="1:15">
      <c r="A96" s="8">
        <v>3</v>
      </c>
      <c r="B96" s="13" t="s">
        <v>194</v>
      </c>
      <c r="C96" s="13" t="s">
        <v>195</v>
      </c>
      <c r="D96" s="13" t="s">
        <v>22</v>
      </c>
      <c r="E96" s="13" t="s">
        <v>191</v>
      </c>
      <c r="F96" s="13" t="s">
        <v>99</v>
      </c>
      <c r="G96" s="10">
        <v>15190101</v>
      </c>
      <c r="H96" s="12">
        <v>1</v>
      </c>
      <c r="I96" s="13">
        <v>60.3</v>
      </c>
      <c r="J96" s="8">
        <v>30.15</v>
      </c>
      <c r="K96" s="8">
        <v>81.64</v>
      </c>
      <c r="L96" s="8">
        <v>40.82</v>
      </c>
      <c r="M96" s="14">
        <v>70.97</v>
      </c>
      <c r="N96" s="15">
        <v>3</v>
      </c>
      <c r="O96" s="16"/>
    </row>
    <row r="97" spans="1:15">
      <c r="A97" s="8"/>
      <c r="B97" s="13"/>
      <c r="C97" s="13"/>
      <c r="D97" s="13"/>
      <c r="E97" s="13"/>
      <c r="F97" s="13"/>
      <c r="G97" s="10"/>
      <c r="H97" s="12"/>
      <c r="I97" s="13"/>
      <c r="J97" s="8"/>
      <c r="K97" s="8"/>
      <c r="L97" s="8"/>
      <c r="M97" s="14"/>
      <c r="N97" s="15"/>
      <c r="O97" s="16"/>
    </row>
    <row r="98" spans="1:15">
      <c r="A98" s="8">
        <v>1</v>
      </c>
      <c r="B98" s="17" t="s">
        <v>196</v>
      </c>
      <c r="C98" s="13" t="s">
        <v>197</v>
      </c>
      <c r="D98" s="13" t="s">
        <v>22</v>
      </c>
      <c r="E98" s="13" t="s">
        <v>198</v>
      </c>
      <c r="F98" s="13" t="s">
        <v>199</v>
      </c>
      <c r="G98" s="10">
        <v>15200101</v>
      </c>
      <c r="H98" s="12">
        <v>1</v>
      </c>
      <c r="I98" s="13">
        <v>70</v>
      </c>
      <c r="J98" s="8">
        <v>35</v>
      </c>
      <c r="K98" s="8">
        <v>83.66</v>
      </c>
      <c r="L98" s="8">
        <v>41.83</v>
      </c>
      <c r="M98" s="14">
        <v>76.83</v>
      </c>
      <c r="N98" s="15">
        <v>1</v>
      </c>
      <c r="O98" s="16"/>
    </row>
    <row r="99" spans="1:15">
      <c r="A99" s="8">
        <v>2</v>
      </c>
      <c r="B99" s="17" t="s">
        <v>200</v>
      </c>
      <c r="C99" s="13" t="s">
        <v>201</v>
      </c>
      <c r="D99" s="13" t="s">
        <v>17</v>
      </c>
      <c r="E99" s="13" t="s">
        <v>198</v>
      </c>
      <c r="F99" s="13" t="s">
        <v>199</v>
      </c>
      <c r="G99" s="10">
        <v>15200101</v>
      </c>
      <c r="H99" s="12">
        <v>1</v>
      </c>
      <c r="I99" s="13">
        <v>67.7</v>
      </c>
      <c r="J99" s="8">
        <v>33.85</v>
      </c>
      <c r="K99" s="8">
        <v>81.28</v>
      </c>
      <c r="L99" s="8">
        <v>40.64</v>
      </c>
      <c r="M99" s="14">
        <v>74.49</v>
      </c>
      <c r="N99" s="15">
        <v>2</v>
      </c>
      <c r="O99" s="16"/>
    </row>
    <row r="100" spans="1:15">
      <c r="A100" s="8">
        <v>3</v>
      </c>
      <c r="B100" s="17" t="s">
        <v>202</v>
      </c>
      <c r="C100" s="13" t="s">
        <v>203</v>
      </c>
      <c r="D100" s="13" t="s">
        <v>22</v>
      </c>
      <c r="E100" s="13" t="s">
        <v>198</v>
      </c>
      <c r="F100" s="13" t="s">
        <v>199</v>
      </c>
      <c r="G100" s="10">
        <v>15200101</v>
      </c>
      <c r="H100" s="12">
        <v>1</v>
      </c>
      <c r="I100" s="13">
        <v>64.4</v>
      </c>
      <c r="J100" s="8">
        <v>32.2</v>
      </c>
      <c r="K100" s="8">
        <v>71.7</v>
      </c>
      <c r="L100" s="8">
        <v>35.85</v>
      </c>
      <c r="M100" s="14">
        <v>68.05</v>
      </c>
      <c r="N100" s="15">
        <v>3</v>
      </c>
      <c r="O100" s="16"/>
    </row>
    <row r="101" spans="1:15">
      <c r="A101" s="8"/>
      <c r="B101" s="17"/>
      <c r="C101" s="13"/>
      <c r="D101" s="13"/>
      <c r="E101" s="13"/>
      <c r="F101" s="13"/>
      <c r="G101" s="10"/>
      <c r="H101" s="12"/>
      <c r="I101" s="13"/>
      <c r="J101" s="8"/>
      <c r="K101" s="8"/>
      <c r="L101" s="8"/>
      <c r="M101" s="14"/>
      <c r="N101" s="15"/>
      <c r="O101" s="16"/>
    </row>
    <row r="102" spans="1:15">
      <c r="A102" s="8">
        <v>1</v>
      </c>
      <c r="B102" s="13" t="s">
        <v>204</v>
      </c>
      <c r="C102" s="13" t="s">
        <v>205</v>
      </c>
      <c r="D102" s="13" t="s">
        <v>17</v>
      </c>
      <c r="E102" s="13" t="s">
        <v>206</v>
      </c>
      <c r="F102" s="13" t="s">
        <v>34</v>
      </c>
      <c r="G102" s="10">
        <v>15210101</v>
      </c>
      <c r="H102" s="12">
        <v>1</v>
      </c>
      <c r="I102" s="13">
        <v>77.2</v>
      </c>
      <c r="J102" s="8">
        <v>38.6</v>
      </c>
      <c r="K102" s="8">
        <v>77.24</v>
      </c>
      <c r="L102" s="8">
        <v>38.62</v>
      </c>
      <c r="M102" s="14">
        <v>77.22</v>
      </c>
      <c r="N102" s="15">
        <v>1</v>
      </c>
      <c r="O102" s="14"/>
    </row>
    <row r="103" spans="1:15">
      <c r="A103" s="8">
        <v>2</v>
      </c>
      <c r="B103" s="13" t="s">
        <v>207</v>
      </c>
      <c r="C103" s="13" t="s">
        <v>208</v>
      </c>
      <c r="D103" s="13" t="s">
        <v>17</v>
      </c>
      <c r="E103" s="13" t="s">
        <v>206</v>
      </c>
      <c r="F103" s="13" t="s">
        <v>34</v>
      </c>
      <c r="G103" s="10">
        <v>15210101</v>
      </c>
      <c r="H103" s="12">
        <v>1</v>
      </c>
      <c r="I103" s="13">
        <v>67.6</v>
      </c>
      <c r="J103" s="8">
        <v>33.8</v>
      </c>
      <c r="K103" s="8">
        <v>75.24</v>
      </c>
      <c r="L103" s="8">
        <v>37.62</v>
      </c>
      <c r="M103" s="14">
        <v>71.42</v>
      </c>
      <c r="N103" s="15">
        <v>2</v>
      </c>
      <c r="O103" s="14"/>
    </row>
    <row r="104" spans="1:15">
      <c r="A104" s="8"/>
      <c r="B104" s="13"/>
      <c r="C104" s="13"/>
      <c r="D104" s="13"/>
      <c r="E104" s="13"/>
      <c r="F104" s="13"/>
      <c r="G104" s="10"/>
      <c r="H104" s="12"/>
      <c r="I104" s="13"/>
      <c r="J104" s="8"/>
      <c r="K104" s="8"/>
      <c r="L104" s="8"/>
      <c r="M104" s="14"/>
      <c r="N104" s="15"/>
      <c r="O104" s="14"/>
    </row>
    <row r="105" spans="1:15">
      <c r="A105" s="8">
        <v>1</v>
      </c>
      <c r="B105" s="13" t="s">
        <v>209</v>
      </c>
      <c r="C105" s="13" t="s">
        <v>210</v>
      </c>
      <c r="D105" s="13" t="s">
        <v>17</v>
      </c>
      <c r="E105" s="13" t="s">
        <v>211</v>
      </c>
      <c r="F105" s="13" t="s">
        <v>34</v>
      </c>
      <c r="G105" s="10">
        <v>15220101</v>
      </c>
      <c r="H105" s="12">
        <v>1</v>
      </c>
      <c r="I105" s="13">
        <v>70.3</v>
      </c>
      <c r="J105" s="8">
        <v>35.15</v>
      </c>
      <c r="K105" s="8">
        <v>82.56</v>
      </c>
      <c r="L105" s="8">
        <v>41.28</v>
      </c>
      <c r="M105" s="14">
        <v>76.43</v>
      </c>
      <c r="N105" s="15">
        <v>1</v>
      </c>
      <c r="O105" s="19"/>
    </row>
    <row r="106" spans="1:15">
      <c r="A106" s="8">
        <v>2</v>
      </c>
      <c r="B106" s="13" t="s">
        <v>212</v>
      </c>
      <c r="C106" s="13" t="s">
        <v>213</v>
      </c>
      <c r="D106" s="13" t="s">
        <v>17</v>
      </c>
      <c r="E106" s="13" t="s">
        <v>211</v>
      </c>
      <c r="F106" s="13" t="s">
        <v>34</v>
      </c>
      <c r="G106" s="10">
        <v>15220101</v>
      </c>
      <c r="H106" s="12">
        <v>1</v>
      </c>
      <c r="I106" s="13">
        <v>66.3</v>
      </c>
      <c r="J106" s="8">
        <v>33.15</v>
      </c>
      <c r="K106" s="8">
        <v>83.36</v>
      </c>
      <c r="L106" s="8">
        <v>41.68</v>
      </c>
      <c r="M106" s="14">
        <v>74.83</v>
      </c>
      <c r="N106" s="15">
        <v>2</v>
      </c>
      <c r="O106" s="16"/>
    </row>
    <row r="107" spans="1:15">
      <c r="A107" s="8">
        <v>3</v>
      </c>
      <c r="B107" s="13" t="s">
        <v>214</v>
      </c>
      <c r="C107" s="13" t="s">
        <v>215</v>
      </c>
      <c r="D107" s="13" t="s">
        <v>17</v>
      </c>
      <c r="E107" s="13" t="s">
        <v>211</v>
      </c>
      <c r="F107" s="13" t="s">
        <v>34</v>
      </c>
      <c r="G107" s="10">
        <v>15220101</v>
      </c>
      <c r="H107" s="12">
        <v>1</v>
      </c>
      <c r="I107" s="13">
        <v>67</v>
      </c>
      <c r="J107" s="8">
        <v>33.5</v>
      </c>
      <c r="K107" s="8">
        <v>79.74</v>
      </c>
      <c r="L107" s="8">
        <v>39.87</v>
      </c>
      <c r="M107" s="14">
        <v>73.37</v>
      </c>
      <c r="N107" s="15">
        <v>3</v>
      </c>
      <c r="O107" s="16"/>
    </row>
    <row r="108" spans="1:15">
      <c r="A108" s="8"/>
      <c r="B108" s="13"/>
      <c r="C108" s="13"/>
      <c r="D108" s="13"/>
      <c r="E108" s="13"/>
      <c r="F108" s="13"/>
      <c r="G108" s="10"/>
      <c r="H108" s="12"/>
      <c r="I108" s="13"/>
      <c r="J108" s="8"/>
      <c r="K108" s="8"/>
      <c r="L108" s="8"/>
      <c r="M108" s="14"/>
      <c r="N108" s="15"/>
      <c r="O108" s="19"/>
    </row>
    <row r="109" spans="1:15">
      <c r="A109" s="8">
        <v>1</v>
      </c>
      <c r="B109" s="13" t="s">
        <v>216</v>
      </c>
      <c r="C109" s="13" t="s">
        <v>217</v>
      </c>
      <c r="D109" s="13" t="s">
        <v>17</v>
      </c>
      <c r="E109" s="13" t="s">
        <v>218</v>
      </c>
      <c r="F109" s="13" t="s">
        <v>34</v>
      </c>
      <c r="G109" s="10">
        <v>15230101</v>
      </c>
      <c r="H109" s="12">
        <v>1</v>
      </c>
      <c r="I109" s="13">
        <v>68.4</v>
      </c>
      <c r="J109" s="8">
        <v>34.2</v>
      </c>
      <c r="K109" s="8">
        <v>80.28</v>
      </c>
      <c r="L109" s="8">
        <v>40.14</v>
      </c>
      <c r="M109" s="14">
        <v>74.34</v>
      </c>
      <c r="N109" s="15">
        <v>1</v>
      </c>
      <c r="O109" s="16"/>
    </row>
    <row r="110" spans="1:15">
      <c r="A110" s="8">
        <v>2</v>
      </c>
      <c r="B110" s="13" t="s">
        <v>219</v>
      </c>
      <c r="C110" s="13" t="s">
        <v>220</v>
      </c>
      <c r="D110" s="13" t="s">
        <v>22</v>
      </c>
      <c r="E110" s="13" t="s">
        <v>218</v>
      </c>
      <c r="F110" s="13" t="s">
        <v>34</v>
      </c>
      <c r="G110" s="10">
        <v>15230101</v>
      </c>
      <c r="H110" s="12">
        <v>1</v>
      </c>
      <c r="I110" s="13">
        <v>65.3</v>
      </c>
      <c r="J110" s="8">
        <v>32.65</v>
      </c>
      <c r="K110" s="8">
        <v>82.64</v>
      </c>
      <c r="L110" s="8">
        <v>41.32</v>
      </c>
      <c r="M110" s="14">
        <v>73.97</v>
      </c>
      <c r="N110" s="15">
        <v>2</v>
      </c>
      <c r="O110" s="16"/>
    </row>
    <row r="111" spans="1:15">
      <c r="A111" s="8">
        <v>3</v>
      </c>
      <c r="B111" s="13" t="s">
        <v>221</v>
      </c>
      <c r="C111" s="13" t="s">
        <v>222</v>
      </c>
      <c r="D111" s="13" t="s">
        <v>17</v>
      </c>
      <c r="E111" s="13" t="s">
        <v>218</v>
      </c>
      <c r="F111" s="13" t="s">
        <v>34</v>
      </c>
      <c r="G111" s="10">
        <v>15230101</v>
      </c>
      <c r="H111" s="12">
        <v>1</v>
      </c>
      <c r="I111" s="13">
        <v>67.8</v>
      </c>
      <c r="J111" s="8">
        <v>33.9</v>
      </c>
      <c r="K111" s="8">
        <v>71.42</v>
      </c>
      <c r="L111" s="8">
        <v>35.71</v>
      </c>
      <c r="M111" s="14">
        <v>69.61</v>
      </c>
      <c r="N111" s="15">
        <v>3</v>
      </c>
      <c r="O111" s="16"/>
    </row>
    <row r="112" spans="1:15">
      <c r="A112" s="8"/>
      <c r="B112" s="13"/>
      <c r="C112" s="13"/>
      <c r="D112" s="13"/>
      <c r="E112" s="13"/>
      <c r="F112" s="13"/>
      <c r="G112" s="10"/>
      <c r="H112" s="12"/>
      <c r="I112" s="13"/>
      <c r="J112" s="8"/>
      <c r="K112" s="8"/>
      <c r="L112" s="8"/>
      <c r="M112" s="14"/>
      <c r="N112" s="15"/>
      <c r="O112" s="16"/>
    </row>
    <row r="113" spans="1:15">
      <c r="A113" s="8">
        <v>1</v>
      </c>
      <c r="B113" s="13" t="s">
        <v>223</v>
      </c>
      <c r="C113" s="13" t="s">
        <v>224</v>
      </c>
      <c r="D113" s="13" t="s">
        <v>17</v>
      </c>
      <c r="E113" s="13" t="s">
        <v>225</v>
      </c>
      <c r="F113" s="13" t="s">
        <v>226</v>
      </c>
      <c r="G113" s="10">
        <v>15240101</v>
      </c>
      <c r="H113" s="12">
        <v>1</v>
      </c>
      <c r="I113" s="13">
        <v>74.1</v>
      </c>
      <c r="J113" s="8">
        <v>37.05</v>
      </c>
      <c r="K113" s="8">
        <v>83.96</v>
      </c>
      <c r="L113" s="8">
        <v>41.98</v>
      </c>
      <c r="M113" s="14">
        <v>79.03</v>
      </c>
      <c r="N113" s="15">
        <v>1</v>
      </c>
      <c r="O113" s="16"/>
    </row>
    <row r="114" spans="1:15">
      <c r="A114" s="8">
        <v>2</v>
      </c>
      <c r="B114" s="13" t="s">
        <v>227</v>
      </c>
      <c r="C114" s="13" t="s">
        <v>228</v>
      </c>
      <c r="D114" s="13" t="s">
        <v>17</v>
      </c>
      <c r="E114" s="13" t="s">
        <v>225</v>
      </c>
      <c r="F114" s="13" t="s">
        <v>226</v>
      </c>
      <c r="G114" s="10">
        <v>15240101</v>
      </c>
      <c r="H114" s="12">
        <v>1</v>
      </c>
      <c r="I114" s="13">
        <v>67</v>
      </c>
      <c r="J114" s="8">
        <v>33.5</v>
      </c>
      <c r="K114" s="8">
        <v>75.26</v>
      </c>
      <c r="L114" s="8">
        <v>37.63</v>
      </c>
      <c r="M114" s="14">
        <v>71.13</v>
      </c>
      <c r="N114" s="15">
        <v>2</v>
      </c>
      <c r="O114" s="16"/>
    </row>
    <row r="115" spans="1:15">
      <c r="A115" s="8">
        <v>3</v>
      </c>
      <c r="B115" s="13" t="s">
        <v>229</v>
      </c>
      <c r="C115" s="13" t="s">
        <v>230</v>
      </c>
      <c r="D115" s="13" t="s">
        <v>17</v>
      </c>
      <c r="E115" s="13" t="s">
        <v>225</v>
      </c>
      <c r="F115" s="13" t="s">
        <v>226</v>
      </c>
      <c r="G115" s="10">
        <v>15240101</v>
      </c>
      <c r="H115" s="12">
        <v>1</v>
      </c>
      <c r="I115" s="13">
        <v>64.6</v>
      </c>
      <c r="J115" s="8">
        <v>32.3</v>
      </c>
      <c r="K115" s="8">
        <v>71.72</v>
      </c>
      <c r="L115" s="8">
        <v>35.86</v>
      </c>
      <c r="M115" s="14">
        <v>68.16</v>
      </c>
      <c r="N115" s="15">
        <v>3</v>
      </c>
      <c r="O115" s="16"/>
    </row>
    <row r="116" spans="1:15">
      <c r="A116" s="8"/>
      <c r="B116" s="13"/>
      <c r="C116" s="13"/>
      <c r="D116" s="13"/>
      <c r="E116" s="13"/>
      <c r="F116" s="13"/>
      <c r="G116" s="10"/>
      <c r="H116" s="12"/>
      <c r="I116" s="13"/>
      <c r="J116" s="8"/>
      <c r="K116" s="8"/>
      <c r="L116" s="8"/>
      <c r="M116" s="14"/>
      <c r="N116" s="15"/>
      <c r="O116" s="16"/>
    </row>
    <row r="117" spans="1:15">
      <c r="A117" s="8">
        <v>1</v>
      </c>
      <c r="B117" s="13" t="s">
        <v>231</v>
      </c>
      <c r="C117" s="13" t="s">
        <v>232</v>
      </c>
      <c r="D117" s="13" t="s">
        <v>22</v>
      </c>
      <c r="E117" s="13" t="s">
        <v>233</v>
      </c>
      <c r="F117" s="13" t="s">
        <v>99</v>
      </c>
      <c r="G117" s="10">
        <v>15250101</v>
      </c>
      <c r="H117" s="12">
        <v>1</v>
      </c>
      <c r="I117" s="13">
        <v>72.6</v>
      </c>
      <c r="J117" s="8">
        <v>36.3</v>
      </c>
      <c r="K117" s="8">
        <v>76</v>
      </c>
      <c r="L117" s="8">
        <v>38</v>
      </c>
      <c r="M117" s="14">
        <v>74.3</v>
      </c>
      <c r="N117" s="15">
        <v>1</v>
      </c>
      <c r="O117" s="16"/>
    </row>
    <row r="118" spans="1:15">
      <c r="A118" s="8">
        <v>2</v>
      </c>
      <c r="B118" s="13" t="s">
        <v>234</v>
      </c>
      <c r="C118" s="13" t="s">
        <v>235</v>
      </c>
      <c r="D118" s="13" t="s">
        <v>17</v>
      </c>
      <c r="E118" s="13" t="s">
        <v>233</v>
      </c>
      <c r="F118" s="13" t="s">
        <v>99</v>
      </c>
      <c r="G118" s="10">
        <v>15250101</v>
      </c>
      <c r="H118" s="12">
        <v>1</v>
      </c>
      <c r="I118" s="13">
        <v>63.1</v>
      </c>
      <c r="J118" s="8">
        <v>31.55</v>
      </c>
      <c r="K118" s="8">
        <v>77.92</v>
      </c>
      <c r="L118" s="8">
        <v>38.96</v>
      </c>
      <c r="M118" s="14">
        <v>70.51</v>
      </c>
      <c r="N118" s="15">
        <v>2</v>
      </c>
      <c r="O118" s="16"/>
    </row>
    <row r="119" spans="1:15">
      <c r="A119" s="8">
        <v>3</v>
      </c>
      <c r="B119" s="13" t="s">
        <v>236</v>
      </c>
      <c r="C119" s="13" t="s">
        <v>237</v>
      </c>
      <c r="D119" s="13" t="s">
        <v>17</v>
      </c>
      <c r="E119" s="13" t="s">
        <v>233</v>
      </c>
      <c r="F119" s="13" t="s">
        <v>99</v>
      </c>
      <c r="G119" s="10">
        <v>15250101</v>
      </c>
      <c r="H119" s="12">
        <v>1</v>
      </c>
      <c r="I119" s="13">
        <v>64.3</v>
      </c>
      <c r="J119" s="8">
        <v>32.15</v>
      </c>
      <c r="K119" s="8">
        <v>75.98</v>
      </c>
      <c r="L119" s="8">
        <v>37.99</v>
      </c>
      <c r="M119" s="14">
        <v>70.14</v>
      </c>
      <c r="N119" s="15">
        <v>3</v>
      </c>
      <c r="O119" s="16"/>
    </row>
    <row r="120" spans="1:15">
      <c r="A120" s="8"/>
      <c r="B120" s="13"/>
      <c r="C120" s="13"/>
      <c r="D120" s="13"/>
      <c r="E120" s="13"/>
      <c r="F120" s="13"/>
      <c r="G120" s="10"/>
      <c r="H120" s="12"/>
      <c r="I120" s="13"/>
      <c r="J120" s="8"/>
      <c r="K120" s="8"/>
      <c r="L120" s="8"/>
      <c r="M120" s="14"/>
      <c r="N120" s="15"/>
      <c r="O120" s="16"/>
    </row>
    <row r="121" spans="1:15">
      <c r="A121" s="8">
        <v>1</v>
      </c>
      <c r="B121" s="9" t="s">
        <v>238</v>
      </c>
      <c r="C121" s="9" t="s">
        <v>239</v>
      </c>
      <c r="D121" s="9" t="s">
        <v>17</v>
      </c>
      <c r="E121" s="9" t="s">
        <v>240</v>
      </c>
      <c r="F121" s="9" t="s">
        <v>241</v>
      </c>
      <c r="G121" s="10">
        <v>15260101</v>
      </c>
      <c r="H121" s="12">
        <v>1</v>
      </c>
      <c r="I121" s="9">
        <v>67.3</v>
      </c>
      <c r="J121" s="8">
        <v>33.65</v>
      </c>
      <c r="K121" s="8">
        <v>77.48</v>
      </c>
      <c r="L121" s="8">
        <v>38.74</v>
      </c>
      <c r="M121" s="14">
        <v>72.39</v>
      </c>
      <c r="N121" s="15">
        <v>1</v>
      </c>
      <c r="O121" s="16"/>
    </row>
    <row r="122" spans="1:15">
      <c r="A122" s="8">
        <v>2</v>
      </c>
      <c r="B122" s="9" t="s">
        <v>242</v>
      </c>
      <c r="C122" s="9" t="s">
        <v>243</v>
      </c>
      <c r="D122" s="9" t="s">
        <v>17</v>
      </c>
      <c r="E122" s="9" t="s">
        <v>240</v>
      </c>
      <c r="F122" s="9" t="s">
        <v>241</v>
      </c>
      <c r="G122" s="10">
        <v>15260101</v>
      </c>
      <c r="H122" s="12">
        <v>1</v>
      </c>
      <c r="I122" s="9">
        <v>63.3</v>
      </c>
      <c r="J122" s="8">
        <v>31.65</v>
      </c>
      <c r="K122" s="8">
        <v>76.7</v>
      </c>
      <c r="L122" s="8">
        <v>38.35</v>
      </c>
      <c r="M122" s="14">
        <v>70</v>
      </c>
      <c r="N122" s="15">
        <v>2</v>
      </c>
      <c r="O122" s="16"/>
    </row>
    <row r="123" spans="1:15">
      <c r="A123" s="8">
        <v>3</v>
      </c>
      <c r="B123" s="9" t="s">
        <v>244</v>
      </c>
      <c r="C123" s="9" t="s">
        <v>245</v>
      </c>
      <c r="D123" s="9" t="s">
        <v>17</v>
      </c>
      <c r="E123" s="9" t="s">
        <v>240</v>
      </c>
      <c r="F123" s="9" t="s">
        <v>241</v>
      </c>
      <c r="G123" s="10">
        <v>15260101</v>
      </c>
      <c r="H123" s="12">
        <v>1</v>
      </c>
      <c r="I123" s="9">
        <v>62.3</v>
      </c>
      <c r="J123" s="8">
        <v>31.15</v>
      </c>
      <c r="K123" s="8">
        <v>74.74</v>
      </c>
      <c r="L123" s="8">
        <v>37.37</v>
      </c>
      <c r="M123" s="14">
        <v>68.52</v>
      </c>
      <c r="N123" s="15">
        <v>3</v>
      </c>
      <c r="O123" s="16"/>
    </row>
    <row r="124" spans="1:15">
      <c r="A124" s="8"/>
      <c r="B124" s="9"/>
      <c r="C124" s="9"/>
      <c r="D124" s="9"/>
      <c r="E124" s="9"/>
      <c r="F124" s="9"/>
      <c r="G124" s="10"/>
      <c r="H124" s="12"/>
      <c r="I124" s="9"/>
      <c r="J124" s="8"/>
      <c r="K124" s="8"/>
      <c r="L124" s="8"/>
      <c r="M124" s="14"/>
      <c r="N124" s="15"/>
      <c r="O124" s="16"/>
    </row>
    <row r="125" spans="1:15">
      <c r="A125" s="8">
        <v>1</v>
      </c>
      <c r="B125" s="13" t="s">
        <v>246</v>
      </c>
      <c r="C125" s="13" t="s">
        <v>247</v>
      </c>
      <c r="D125" s="13" t="s">
        <v>22</v>
      </c>
      <c r="E125" s="13" t="s">
        <v>248</v>
      </c>
      <c r="F125" s="13" t="s">
        <v>249</v>
      </c>
      <c r="G125" s="10">
        <v>15270101</v>
      </c>
      <c r="H125" s="12">
        <v>1</v>
      </c>
      <c r="I125" s="13">
        <v>68</v>
      </c>
      <c r="J125" s="8">
        <v>34</v>
      </c>
      <c r="K125" s="8">
        <v>75.48</v>
      </c>
      <c r="L125" s="8">
        <v>37.74</v>
      </c>
      <c r="M125" s="14">
        <v>71.74</v>
      </c>
      <c r="N125" s="15">
        <v>1</v>
      </c>
      <c r="O125" s="16"/>
    </row>
    <row r="126" spans="1:15">
      <c r="A126" s="8">
        <v>2</v>
      </c>
      <c r="B126" s="13" t="s">
        <v>250</v>
      </c>
      <c r="C126" s="13" t="s">
        <v>251</v>
      </c>
      <c r="D126" s="13" t="s">
        <v>22</v>
      </c>
      <c r="E126" s="13" t="s">
        <v>248</v>
      </c>
      <c r="F126" s="13" t="s">
        <v>249</v>
      </c>
      <c r="G126" s="10">
        <v>15270101</v>
      </c>
      <c r="H126" s="12">
        <v>1</v>
      </c>
      <c r="I126" s="13">
        <v>70.4</v>
      </c>
      <c r="J126" s="8">
        <v>35.2</v>
      </c>
      <c r="K126" s="8">
        <v>72.62</v>
      </c>
      <c r="L126" s="8">
        <v>36.31</v>
      </c>
      <c r="M126" s="14">
        <v>71.51</v>
      </c>
      <c r="N126" s="15">
        <v>2</v>
      </c>
      <c r="O126" s="16"/>
    </row>
    <row r="127" spans="1:15">
      <c r="A127" s="8">
        <v>3</v>
      </c>
      <c r="B127" s="9" t="s">
        <v>252</v>
      </c>
      <c r="C127" s="9" t="s">
        <v>253</v>
      </c>
      <c r="D127" s="9" t="s">
        <v>22</v>
      </c>
      <c r="E127" s="9" t="s">
        <v>248</v>
      </c>
      <c r="F127" s="9" t="s">
        <v>249</v>
      </c>
      <c r="G127" s="10">
        <v>15270101</v>
      </c>
      <c r="H127" s="12">
        <v>1</v>
      </c>
      <c r="I127" s="9">
        <v>58.6</v>
      </c>
      <c r="J127" s="8">
        <v>29.3</v>
      </c>
      <c r="K127" s="8">
        <v>71.48</v>
      </c>
      <c r="L127" s="8">
        <v>35.74</v>
      </c>
      <c r="M127" s="14">
        <v>65.04</v>
      </c>
      <c r="N127" s="15">
        <v>3</v>
      </c>
      <c r="O127" s="16"/>
    </row>
    <row r="128" spans="1:15">
      <c r="A128" s="8"/>
      <c r="B128" s="9"/>
      <c r="C128" s="9"/>
      <c r="D128" s="9"/>
      <c r="E128" s="9"/>
      <c r="F128" s="9"/>
      <c r="G128" s="10"/>
      <c r="H128" s="12"/>
      <c r="I128" s="9"/>
      <c r="J128" s="8"/>
      <c r="K128" s="8"/>
      <c r="L128" s="8"/>
      <c r="M128" s="14"/>
      <c r="N128" s="15"/>
      <c r="O128" s="16"/>
    </row>
    <row r="129" spans="1:15">
      <c r="A129" s="8">
        <v>1</v>
      </c>
      <c r="B129" s="9" t="s">
        <v>254</v>
      </c>
      <c r="C129" s="9" t="s">
        <v>255</v>
      </c>
      <c r="D129" s="9" t="s">
        <v>17</v>
      </c>
      <c r="E129" s="9" t="s">
        <v>256</v>
      </c>
      <c r="F129" s="9" t="s">
        <v>257</v>
      </c>
      <c r="G129" s="10">
        <v>15280101</v>
      </c>
      <c r="H129" s="12">
        <v>1</v>
      </c>
      <c r="I129" s="9">
        <v>70.4</v>
      </c>
      <c r="J129" s="8">
        <v>35.2</v>
      </c>
      <c r="K129" s="8">
        <v>81.58</v>
      </c>
      <c r="L129" s="8">
        <v>40.79</v>
      </c>
      <c r="M129" s="14">
        <v>75.99</v>
      </c>
      <c r="N129" s="15">
        <v>1</v>
      </c>
      <c r="O129" s="16"/>
    </row>
    <row r="130" spans="1:15">
      <c r="A130" s="8">
        <v>2</v>
      </c>
      <c r="B130" s="9" t="s">
        <v>258</v>
      </c>
      <c r="C130" s="9" t="s">
        <v>259</v>
      </c>
      <c r="D130" s="9" t="s">
        <v>17</v>
      </c>
      <c r="E130" s="9" t="s">
        <v>256</v>
      </c>
      <c r="F130" s="9" t="s">
        <v>257</v>
      </c>
      <c r="G130" s="10">
        <v>15280101</v>
      </c>
      <c r="H130" s="12">
        <v>1</v>
      </c>
      <c r="I130" s="9">
        <v>67.7</v>
      </c>
      <c r="J130" s="8">
        <v>33.85</v>
      </c>
      <c r="K130" s="8">
        <v>77.98</v>
      </c>
      <c r="L130" s="8">
        <v>38.99</v>
      </c>
      <c r="M130" s="14">
        <v>72.84</v>
      </c>
      <c r="N130" s="15">
        <v>2</v>
      </c>
      <c r="O130" s="16"/>
    </row>
    <row r="131" spans="1:15">
      <c r="A131" s="8">
        <v>3</v>
      </c>
      <c r="B131" s="9" t="s">
        <v>260</v>
      </c>
      <c r="C131" s="9" t="s">
        <v>261</v>
      </c>
      <c r="D131" s="9" t="s">
        <v>22</v>
      </c>
      <c r="E131" s="9" t="s">
        <v>256</v>
      </c>
      <c r="F131" s="9" t="s">
        <v>257</v>
      </c>
      <c r="G131" s="10">
        <v>15280101</v>
      </c>
      <c r="H131" s="12">
        <v>1</v>
      </c>
      <c r="I131" s="9">
        <v>61</v>
      </c>
      <c r="J131" s="8">
        <v>30.5</v>
      </c>
      <c r="K131" s="8" t="s">
        <v>73</v>
      </c>
      <c r="L131" s="16"/>
      <c r="M131" s="14"/>
      <c r="N131" s="15"/>
      <c r="O131" s="16"/>
    </row>
    <row r="132" spans="1:15">
      <c r="A132" s="8"/>
      <c r="B132" s="9"/>
      <c r="C132" s="9"/>
      <c r="D132" s="9"/>
      <c r="E132" s="9"/>
      <c r="F132" s="9"/>
      <c r="G132" s="10"/>
      <c r="H132" s="12"/>
      <c r="I132" s="9"/>
      <c r="J132" s="8"/>
      <c r="K132" s="8"/>
      <c r="L132" s="16"/>
      <c r="M132" s="14"/>
      <c r="N132" s="15"/>
      <c r="O132" s="16"/>
    </row>
    <row r="133" spans="1:15">
      <c r="A133" s="8">
        <v>1</v>
      </c>
      <c r="B133" s="9" t="s">
        <v>262</v>
      </c>
      <c r="C133" s="9" t="s">
        <v>263</v>
      </c>
      <c r="D133" s="9" t="s">
        <v>17</v>
      </c>
      <c r="E133" s="9" t="s">
        <v>264</v>
      </c>
      <c r="F133" s="9" t="s">
        <v>257</v>
      </c>
      <c r="G133" s="10">
        <v>15290101</v>
      </c>
      <c r="H133" s="12">
        <v>1</v>
      </c>
      <c r="I133" s="9">
        <v>73.8</v>
      </c>
      <c r="J133" s="8">
        <v>36.9</v>
      </c>
      <c r="K133" s="8">
        <v>78.08</v>
      </c>
      <c r="L133" s="8">
        <v>39.04</v>
      </c>
      <c r="M133" s="14">
        <v>75.94</v>
      </c>
      <c r="N133" s="15">
        <v>1</v>
      </c>
      <c r="O133" s="16"/>
    </row>
    <row r="134" spans="1:15">
      <c r="A134" s="8">
        <v>2</v>
      </c>
      <c r="B134" s="9" t="s">
        <v>265</v>
      </c>
      <c r="C134" s="9" t="s">
        <v>266</v>
      </c>
      <c r="D134" s="9" t="s">
        <v>22</v>
      </c>
      <c r="E134" s="9" t="s">
        <v>264</v>
      </c>
      <c r="F134" s="9" t="s">
        <v>257</v>
      </c>
      <c r="G134" s="10">
        <v>15290101</v>
      </c>
      <c r="H134" s="12">
        <v>1</v>
      </c>
      <c r="I134" s="9">
        <v>70.1</v>
      </c>
      <c r="J134" s="8">
        <v>35.05</v>
      </c>
      <c r="K134" s="8">
        <v>77.32</v>
      </c>
      <c r="L134" s="8">
        <v>38.66</v>
      </c>
      <c r="M134" s="14">
        <v>73.71</v>
      </c>
      <c r="N134" s="15">
        <v>2</v>
      </c>
      <c r="O134" s="16"/>
    </row>
    <row r="135" spans="1:15">
      <c r="A135" s="8">
        <v>3</v>
      </c>
      <c r="B135" s="9" t="s">
        <v>267</v>
      </c>
      <c r="C135" s="9" t="s">
        <v>268</v>
      </c>
      <c r="D135" s="9" t="s">
        <v>22</v>
      </c>
      <c r="E135" s="9" t="s">
        <v>264</v>
      </c>
      <c r="F135" s="9" t="s">
        <v>257</v>
      </c>
      <c r="G135" s="10">
        <v>15290101</v>
      </c>
      <c r="H135" s="12">
        <v>1</v>
      </c>
      <c r="I135" s="9">
        <v>71.6</v>
      </c>
      <c r="J135" s="8">
        <v>35.8</v>
      </c>
      <c r="K135" s="8">
        <v>75.02</v>
      </c>
      <c r="L135" s="8">
        <v>37.51</v>
      </c>
      <c r="M135" s="14">
        <v>73.31</v>
      </c>
      <c r="N135" s="15">
        <v>3</v>
      </c>
      <c r="O135" s="16"/>
    </row>
    <row r="136" spans="1:15">
      <c r="A136" s="8"/>
      <c r="B136" s="9"/>
      <c r="C136" s="9"/>
      <c r="D136" s="9"/>
      <c r="E136" s="9"/>
      <c r="F136" s="9"/>
      <c r="G136" s="10"/>
      <c r="H136" s="12"/>
      <c r="I136" s="9"/>
      <c r="J136" s="8"/>
      <c r="K136" s="8"/>
      <c r="L136" s="8"/>
      <c r="M136" s="14"/>
      <c r="N136" s="15"/>
      <c r="O136" s="16"/>
    </row>
    <row r="137" spans="1:15">
      <c r="A137" s="8">
        <v>1</v>
      </c>
      <c r="B137" s="9" t="s">
        <v>269</v>
      </c>
      <c r="C137" s="9" t="s">
        <v>270</v>
      </c>
      <c r="D137" s="9" t="s">
        <v>22</v>
      </c>
      <c r="E137" s="9" t="s">
        <v>271</v>
      </c>
      <c r="F137" s="9" t="s">
        <v>257</v>
      </c>
      <c r="G137" s="10">
        <v>15300101</v>
      </c>
      <c r="H137" s="12">
        <v>1</v>
      </c>
      <c r="I137" s="9">
        <v>73.9</v>
      </c>
      <c r="J137" s="8">
        <v>36.95</v>
      </c>
      <c r="K137" s="8">
        <v>78.76</v>
      </c>
      <c r="L137" s="8">
        <v>39.38</v>
      </c>
      <c r="M137" s="14">
        <v>76.33</v>
      </c>
      <c r="N137" s="15">
        <v>1</v>
      </c>
      <c r="O137" s="16"/>
    </row>
    <row r="138" spans="1:15">
      <c r="A138" s="8">
        <v>2</v>
      </c>
      <c r="B138" s="9" t="s">
        <v>272</v>
      </c>
      <c r="C138" s="9" t="s">
        <v>273</v>
      </c>
      <c r="D138" s="9" t="s">
        <v>17</v>
      </c>
      <c r="E138" s="9" t="s">
        <v>271</v>
      </c>
      <c r="F138" s="9" t="s">
        <v>257</v>
      </c>
      <c r="G138" s="10">
        <v>15300101</v>
      </c>
      <c r="H138" s="12">
        <v>1</v>
      </c>
      <c r="I138" s="9">
        <v>67.9</v>
      </c>
      <c r="J138" s="8">
        <v>33.95</v>
      </c>
      <c r="K138" s="8">
        <v>77.18</v>
      </c>
      <c r="L138" s="8">
        <v>38.59</v>
      </c>
      <c r="M138" s="14">
        <v>72.54</v>
      </c>
      <c r="N138" s="15">
        <v>2</v>
      </c>
      <c r="O138" s="16"/>
    </row>
    <row r="139" spans="1:15">
      <c r="A139" s="8">
        <v>3</v>
      </c>
      <c r="B139" s="9" t="s">
        <v>274</v>
      </c>
      <c r="C139" s="9" t="s">
        <v>275</v>
      </c>
      <c r="D139" s="9" t="s">
        <v>17</v>
      </c>
      <c r="E139" s="9" t="s">
        <v>271</v>
      </c>
      <c r="F139" s="9" t="s">
        <v>257</v>
      </c>
      <c r="G139" s="10">
        <v>15300101</v>
      </c>
      <c r="H139" s="12">
        <v>1</v>
      </c>
      <c r="I139" s="9">
        <v>66.9</v>
      </c>
      <c r="J139" s="8">
        <v>33.45</v>
      </c>
      <c r="K139" s="21">
        <v>77.28</v>
      </c>
      <c r="L139" s="8">
        <v>38.64</v>
      </c>
      <c r="M139" s="14">
        <v>72.09</v>
      </c>
      <c r="N139" s="15">
        <v>3</v>
      </c>
      <c r="O139" s="16"/>
    </row>
    <row r="140" spans="1:15">
      <c r="A140" s="8"/>
      <c r="B140" s="9"/>
      <c r="C140" s="9"/>
      <c r="D140" s="9"/>
      <c r="E140" s="9"/>
      <c r="F140" s="9"/>
      <c r="G140" s="10"/>
      <c r="H140" s="12"/>
      <c r="I140" s="9"/>
      <c r="J140" s="8"/>
      <c r="K140" s="8"/>
      <c r="L140" s="8"/>
      <c r="M140" s="14"/>
      <c r="N140" s="15"/>
      <c r="O140" s="16"/>
    </row>
    <row r="141" spans="1:15">
      <c r="A141" s="8">
        <v>1</v>
      </c>
      <c r="B141" s="13" t="s">
        <v>276</v>
      </c>
      <c r="C141" s="13" t="s">
        <v>277</v>
      </c>
      <c r="D141" s="13" t="s">
        <v>17</v>
      </c>
      <c r="E141" s="13" t="s">
        <v>278</v>
      </c>
      <c r="F141" s="13" t="s">
        <v>99</v>
      </c>
      <c r="G141" s="10">
        <v>15390101</v>
      </c>
      <c r="H141" s="12">
        <v>1</v>
      </c>
      <c r="I141" s="13">
        <v>55.7</v>
      </c>
      <c r="J141" s="8">
        <v>27.85</v>
      </c>
      <c r="K141" s="8">
        <v>69.46</v>
      </c>
      <c r="L141" s="8">
        <v>34.73</v>
      </c>
      <c r="M141" s="14">
        <v>62.58</v>
      </c>
      <c r="N141" s="15">
        <v>1</v>
      </c>
      <c r="O141" s="16"/>
    </row>
    <row r="142" spans="1:15">
      <c r="A142" s="8">
        <v>2</v>
      </c>
      <c r="B142" s="9" t="s">
        <v>279</v>
      </c>
      <c r="C142" s="9" t="s">
        <v>280</v>
      </c>
      <c r="D142" s="9" t="s">
        <v>17</v>
      </c>
      <c r="E142" s="9" t="s">
        <v>278</v>
      </c>
      <c r="F142" s="9" t="s">
        <v>99</v>
      </c>
      <c r="G142" s="10">
        <v>15390101</v>
      </c>
      <c r="H142" s="12">
        <v>1</v>
      </c>
      <c r="I142" s="9">
        <v>47</v>
      </c>
      <c r="J142" s="8">
        <v>23.5</v>
      </c>
      <c r="K142" s="8">
        <v>71.62</v>
      </c>
      <c r="L142" s="8">
        <v>35.81</v>
      </c>
      <c r="M142" s="14">
        <v>59.31</v>
      </c>
      <c r="N142" s="15">
        <v>2</v>
      </c>
      <c r="O142" s="16"/>
    </row>
    <row r="143" spans="1:15">
      <c r="A143" s="8"/>
      <c r="B143" s="9"/>
      <c r="C143" s="9"/>
      <c r="D143" s="9"/>
      <c r="E143" s="9"/>
      <c r="F143" s="9"/>
      <c r="G143" s="10"/>
      <c r="H143" s="12"/>
      <c r="I143" s="9"/>
      <c r="J143" s="8"/>
      <c r="K143" s="8"/>
      <c r="L143" s="8"/>
      <c r="M143" s="14"/>
      <c r="N143" s="15"/>
      <c r="O143" s="16"/>
    </row>
    <row r="144" spans="1:15">
      <c r="A144" s="8">
        <v>1</v>
      </c>
      <c r="B144" s="13" t="s">
        <v>281</v>
      </c>
      <c r="C144" s="13" t="s">
        <v>282</v>
      </c>
      <c r="D144" s="13" t="s">
        <v>17</v>
      </c>
      <c r="E144" s="13" t="s">
        <v>278</v>
      </c>
      <c r="F144" s="13" t="s">
        <v>34</v>
      </c>
      <c r="G144" s="10">
        <v>15390102</v>
      </c>
      <c r="H144" s="12">
        <v>1</v>
      </c>
      <c r="I144" s="13">
        <v>72.9</v>
      </c>
      <c r="J144" s="8">
        <v>36.45</v>
      </c>
      <c r="K144" s="8">
        <v>79.42</v>
      </c>
      <c r="L144" s="8">
        <v>39.71</v>
      </c>
      <c r="M144" s="14">
        <v>76.16</v>
      </c>
      <c r="N144" s="15">
        <v>1</v>
      </c>
      <c r="O144" s="16"/>
    </row>
    <row r="145" spans="1:15">
      <c r="A145" s="8">
        <v>2</v>
      </c>
      <c r="B145" s="13" t="s">
        <v>283</v>
      </c>
      <c r="C145" s="13" t="s">
        <v>284</v>
      </c>
      <c r="D145" s="13" t="s">
        <v>17</v>
      </c>
      <c r="E145" s="13" t="s">
        <v>278</v>
      </c>
      <c r="F145" s="13" t="s">
        <v>34</v>
      </c>
      <c r="G145" s="10">
        <v>15390102</v>
      </c>
      <c r="H145" s="12">
        <v>1</v>
      </c>
      <c r="I145" s="13">
        <v>70.8</v>
      </c>
      <c r="J145" s="8">
        <v>35.4</v>
      </c>
      <c r="K145" s="8">
        <v>80.08</v>
      </c>
      <c r="L145" s="8">
        <v>40.04</v>
      </c>
      <c r="M145" s="14">
        <v>75.44</v>
      </c>
      <c r="N145" s="15">
        <v>2</v>
      </c>
      <c r="O145" s="16"/>
    </row>
    <row r="146" spans="1:15">
      <c r="A146" s="8">
        <v>3</v>
      </c>
      <c r="B146" s="13" t="s">
        <v>285</v>
      </c>
      <c r="C146" s="13" t="s">
        <v>286</v>
      </c>
      <c r="D146" s="13" t="s">
        <v>17</v>
      </c>
      <c r="E146" s="13" t="s">
        <v>278</v>
      </c>
      <c r="F146" s="13" t="s">
        <v>34</v>
      </c>
      <c r="G146" s="10">
        <v>15390102</v>
      </c>
      <c r="H146" s="12">
        <v>1</v>
      </c>
      <c r="I146" s="13">
        <v>71.3</v>
      </c>
      <c r="J146" s="8">
        <v>35.65</v>
      </c>
      <c r="K146" s="8">
        <v>72.72</v>
      </c>
      <c r="L146" s="8">
        <v>36.36</v>
      </c>
      <c r="M146" s="14">
        <v>72.01</v>
      </c>
      <c r="N146" s="15">
        <v>3</v>
      </c>
      <c r="O146" s="16"/>
    </row>
    <row r="147" spans="1:15">
      <c r="A147" s="8"/>
      <c r="B147" s="13"/>
      <c r="C147" s="13"/>
      <c r="D147" s="13"/>
      <c r="E147" s="13"/>
      <c r="F147" s="13"/>
      <c r="G147" s="10"/>
      <c r="H147" s="12"/>
      <c r="I147" s="13"/>
      <c r="J147" s="8"/>
      <c r="K147" s="8"/>
      <c r="L147" s="8"/>
      <c r="M147" s="14"/>
      <c r="N147" s="15"/>
      <c r="O147" s="16"/>
    </row>
    <row r="148" spans="1:15">
      <c r="A148" s="8">
        <v>1</v>
      </c>
      <c r="B148" s="13" t="s">
        <v>287</v>
      </c>
      <c r="C148" s="13" t="s">
        <v>288</v>
      </c>
      <c r="D148" s="13" t="s">
        <v>17</v>
      </c>
      <c r="E148" s="17" t="s">
        <v>289</v>
      </c>
      <c r="F148" s="17" t="s">
        <v>290</v>
      </c>
      <c r="G148" s="10">
        <v>15400301</v>
      </c>
      <c r="H148" s="12">
        <v>3</v>
      </c>
      <c r="I148" s="13">
        <v>58</v>
      </c>
      <c r="J148" s="8">
        <v>29</v>
      </c>
      <c r="K148" s="8">
        <v>72.64</v>
      </c>
      <c r="L148" s="8">
        <v>36.32</v>
      </c>
      <c r="M148" s="14">
        <v>65.32</v>
      </c>
      <c r="N148" s="15">
        <v>1</v>
      </c>
      <c r="O148" s="16"/>
    </row>
    <row r="149" spans="1:15">
      <c r="A149" s="8">
        <v>2</v>
      </c>
      <c r="B149" s="13" t="s">
        <v>291</v>
      </c>
      <c r="C149" s="13" t="s">
        <v>292</v>
      </c>
      <c r="D149" s="13" t="s">
        <v>17</v>
      </c>
      <c r="E149" s="17" t="s">
        <v>289</v>
      </c>
      <c r="F149" s="17" t="s">
        <v>290</v>
      </c>
      <c r="G149" s="10">
        <v>15400301</v>
      </c>
      <c r="H149" s="12">
        <v>3</v>
      </c>
      <c r="I149" s="13">
        <v>56</v>
      </c>
      <c r="J149" s="8">
        <v>28</v>
      </c>
      <c r="K149" s="8">
        <v>73.28</v>
      </c>
      <c r="L149" s="8">
        <v>36.64</v>
      </c>
      <c r="M149" s="14">
        <v>64.64</v>
      </c>
      <c r="N149" s="15">
        <v>2</v>
      </c>
      <c r="O149" s="16"/>
    </row>
    <row r="150" spans="1:15">
      <c r="A150" s="8">
        <v>3</v>
      </c>
      <c r="B150" s="13" t="s">
        <v>293</v>
      </c>
      <c r="C150" s="13" t="s">
        <v>294</v>
      </c>
      <c r="D150" s="13" t="s">
        <v>17</v>
      </c>
      <c r="E150" s="17" t="s">
        <v>289</v>
      </c>
      <c r="F150" s="17" t="s">
        <v>290</v>
      </c>
      <c r="G150" s="10">
        <v>15400301</v>
      </c>
      <c r="H150" s="12">
        <v>3</v>
      </c>
      <c r="I150" s="13">
        <v>56</v>
      </c>
      <c r="J150" s="8">
        <v>28</v>
      </c>
      <c r="K150" s="8">
        <v>72.24</v>
      </c>
      <c r="L150" s="8">
        <v>36.12</v>
      </c>
      <c r="M150" s="14">
        <v>64.12</v>
      </c>
      <c r="N150" s="15">
        <v>3</v>
      </c>
      <c r="O150" s="16"/>
    </row>
    <row r="151" spans="1:15">
      <c r="A151" s="8">
        <v>4</v>
      </c>
      <c r="B151" s="13" t="s">
        <v>295</v>
      </c>
      <c r="C151" s="13" t="s">
        <v>296</v>
      </c>
      <c r="D151" s="13" t="s">
        <v>22</v>
      </c>
      <c r="E151" s="17" t="s">
        <v>289</v>
      </c>
      <c r="F151" s="17" t="s">
        <v>290</v>
      </c>
      <c r="G151" s="10">
        <v>15400301</v>
      </c>
      <c r="H151" s="12">
        <v>3</v>
      </c>
      <c r="I151" s="13">
        <v>55</v>
      </c>
      <c r="J151" s="8">
        <v>27.5</v>
      </c>
      <c r="K151" s="8">
        <v>71.54</v>
      </c>
      <c r="L151" s="8">
        <v>35.77</v>
      </c>
      <c r="M151" s="14">
        <v>63.27</v>
      </c>
      <c r="N151" s="15">
        <v>4</v>
      </c>
      <c r="O151" s="16"/>
    </row>
    <row r="152" spans="1:15">
      <c r="A152" s="8">
        <v>5</v>
      </c>
      <c r="B152" s="13" t="s">
        <v>297</v>
      </c>
      <c r="C152" s="13" t="s">
        <v>298</v>
      </c>
      <c r="D152" s="13" t="s">
        <v>17</v>
      </c>
      <c r="E152" s="17" t="s">
        <v>289</v>
      </c>
      <c r="F152" s="17" t="s">
        <v>290</v>
      </c>
      <c r="G152" s="10">
        <v>15400301</v>
      </c>
      <c r="H152" s="12">
        <v>3</v>
      </c>
      <c r="I152" s="13">
        <v>63</v>
      </c>
      <c r="J152" s="8">
        <v>31.5</v>
      </c>
      <c r="K152" s="8">
        <v>60.32</v>
      </c>
      <c r="L152" s="8">
        <v>30.16</v>
      </c>
      <c r="M152" s="14">
        <v>61.66</v>
      </c>
      <c r="N152" s="15">
        <v>5</v>
      </c>
      <c r="O152" s="16"/>
    </row>
    <row r="153" spans="1:15">
      <c r="A153" s="8">
        <v>6</v>
      </c>
      <c r="B153" s="13" t="s">
        <v>299</v>
      </c>
      <c r="C153" s="13" t="s">
        <v>300</v>
      </c>
      <c r="D153" s="13" t="s">
        <v>17</v>
      </c>
      <c r="E153" s="17" t="s">
        <v>289</v>
      </c>
      <c r="F153" s="17" t="s">
        <v>290</v>
      </c>
      <c r="G153" s="10">
        <v>15400301</v>
      </c>
      <c r="H153" s="12">
        <v>3</v>
      </c>
      <c r="I153" s="13">
        <v>62</v>
      </c>
      <c r="J153" s="8">
        <v>31</v>
      </c>
      <c r="K153" s="8" t="s">
        <v>73</v>
      </c>
      <c r="L153" s="16"/>
      <c r="M153" s="14"/>
      <c r="N153" s="15"/>
      <c r="O153" s="16"/>
    </row>
    <row r="154" spans="1:15">
      <c r="A154" s="8"/>
      <c r="B154" s="13"/>
      <c r="C154" s="13"/>
      <c r="D154" s="13"/>
      <c r="E154" s="17"/>
      <c r="F154" s="17"/>
      <c r="G154" s="10"/>
      <c r="H154" s="12"/>
      <c r="I154" s="13"/>
      <c r="J154" s="8"/>
      <c r="K154" s="8"/>
      <c r="L154" s="16"/>
      <c r="M154" s="14"/>
      <c r="N154" s="15"/>
      <c r="O154" s="16"/>
    </row>
    <row r="155" spans="1:15">
      <c r="A155" s="8">
        <v>1</v>
      </c>
      <c r="B155" s="13" t="s">
        <v>301</v>
      </c>
      <c r="C155" s="13" t="s">
        <v>302</v>
      </c>
      <c r="D155" s="13" t="s">
        <v>17</v>
      </c>
      <c r="E155" s="17" t="s">
        <v>289</v>
      </c>
      <c r="F155" s="17" t="s">
        <v>303</v>
      </c>
      <c r="G155" s="10">
        <v>15400302</v>
      </c>
      <c r="H155" s="12">
        <v>1</v>
      </c>
      <c r="I155" s="13">
        <v>62</v>
      </c>
      <c r="J155" s="8">
        <v>31</v>
      </c>
      <c r="K155" s="8">
        <v>78</v>
      </c>
      <c r="L155" s="8">
        <v>39</v>
      </c>
      <c r="M155" s="14">
        <v>70</v>
      </c>
      <c r="N155" s="15">
        <v>1</v>
      </c>
      <c r="O155" s="16"/>
    </row>
    <row r="156" spans="1:15">
      <c r="A156" s="8">
        <v>2</v>
      </c>
      <c r="B156" s="13" t="s">
        <v>304</v>
      </c>
      <c r="C156" s="13" t="s">
        <v>305</v>
      </c>
      <c r="D156" s="13" t="s">
        <v>17</v>
      </c>
      <c r="E156" s="17" t="s">
        <v>289</v>
      </c>
      <c r="F156" s="17" t="s">
        <v>303</v>
      </c>
      <c r="G156" s="10">
        <v>15400302</v>
      </c>
      <c r="H156" s="12">
        <v>1</v>
      </c>
      <c r="I156" s="13">
        <v>55</v>
      </c>
      <c r="J156" s="8">
        <v>27.5</v>
      </c>
      <c r="K156" s="8">
        <v>83.54</v>
      </c>
      <c r="L156" s="8">
        <v>41.77</v>
      </c>
      <c r="M156" s="14">
        <v>69.27</v>
      </c>
      <c r="N156" s="15">
        <v>2</v>
      </c>
      <c r="O156" s="16"/>
    </row>
    <row r="157" spans="1:15">
      <c r="A157" s="8"/>
      <c r="B157" s="13"/>
      <c r="C157" s="13"/>
      <c r="D157" s="13"/>
      <c r="E157" s="17"/>
      <c r="F157" s="17"/>
      <c r="G157" s="10"/>
      <c r="H157" s="12"/>
      <c r="I157" s="13"/>
      <c r="J157" s="8"/>
      <c r="K157" s="8"/>
      <c r="L157" s="8"/>
      <c r="M157" s="14"/>
      <c r="N157" s="15"/>
      <c r="O157" s="16"/>
    </row>
    <row r="158" spans="1:15">
      <c r="A158" s="8">
        <v>1</v>
      </c>
      <c r="B158" s="13" t="s">
        <v>306</v>
      </c>
      <c r="C158" s="13" t="s">
        <v>307</v>
      </c>
      <c r="D158" s="13" t="s">
        <v>17</v>
      </c>
      <c r="E158" s="17" t="s">
        <v>289</v>
      </c>
      <c r="F158" s="17" t="s">
        <v>308</v>
      </c>
      <c r="G158" s="10">
        <v>15400303</v>
      </c>
      <c r="H158" s="12">
        <v>1</v>
      </c>
      <c r="I158" s="13">
        <v>55</v>
      </c>
      <c r="J158" s="8">
        <v>27.5</v>
      </c>
      <c r="K158" s="8">
        <v>77.8</v>
      </c>
      <c r="L158" s="8">
        <v>38.9</v>
      </c>
      <c r="M158" s="14">
        <v>66.4</v>
      </c>
      <c r="N158" s="15">
        <v>1</v>
      </c>
      <c r="O158" s="16"/>
    </row>
    <row r="159" spans="1:15">
      <c r="A159" s="8">
        <v>2</v>
      </c>
      <c r="B159" s="13" t="s">
        <v>309</v>
      </c>
      <c r="C159" s="13" t="s">
        <v>310</v>
      </c>
      <c r="D159" s="13" t="s">
        <v>17</v>
      </c>
      <c r="E159" s="17" t="s">
        <v>289</v>
      </c>
      <c r="F159" s="17" t="s">
        <v>308</v>
      </c>
      <c r="G159" s="10">
        <v>15400303</v>
      </c>
      <c r="H159" s="12">
        <v>1</v>
      </c>
      <c r="I159" s="13">
        <v>45</v>
      </c>
      <c r="J159" s="8">
        <v>22.5</v>
      </c>
      <c r="K159" s="8">
        <v>72.48</v>
      </c>
      <c r="L159" s="8">
        <v>36.24</v>
      </c>
      <c r="M159" s="14">
        <v>58.74</v>
      </c>
      <c r="N159" s="15">
        <v>2</v>
      </c>
      <c r="O159" s="16"/>
    </row>
    <row r="160" spans="1:15">
      <c r="A160" s="8"/>
      <c r="B160" s="13"/>
      <c r="C160" s="13"/>
      <c r="D160" s="13"/>
      <c r="E160" s="17"/>
      <c r="F160" s="17"/>
      <c r="G160" s="10"/>
      <c r="H160" s="12"/>
      <c r="I160" s="13"/>
      <c r="J160" s="8"/>
      <c r="K160" s="8"/>
      <c r="L160" s="8"/>
      <c r="M160" s="14"/>
      <c r="N160" s="15"/>
      <c r="O160" s="16"/>
    </row>
    <row r="161" spans="1:15">
      <c r="A161" s="8">
        <v>1</v>
      </c>
      <c r="B161" s="13" t="s">
        <v>311</v>
      </c>
      <c r="C161" s="13" t="s">
        <v>312</v>
      </c>
      <c r="D161" s="13" t="s">
        <v>22</v>
      </c>
      <c r="E161" s="17" t="s">
        <v>313</v>
      </c>
      <c r="F161" s="17" t="s">
        <v>314</v>
      </c>
      <c r="G161" s="10">
        <v>15410401</v>
      </c>
      <c r="H161" s="12">
        <v>1</v>
      </c>
      <c r="I161" s="13">
        <v>55</v>
      </c>
      <c r="J161" s="8">
        <v>27.5</v>
      </c>
      <c r="K161" s="8">
        <v>84.2</v>
      </c>
      <c r="L161" s="8">
        <v>42.1</v>
      </c>
      <c r="M161" s="14">
        <v>69.6</v>
      </c>
      <c r="N161" s="15">
        <v>1</v>
      </c>
      <c r="O161" s="16"/>
    </row>
    <row r="162" spans="1:15">
      <c r="A162" s="8">
        <v>2</v>
      </c>
      <c r="B162" s="13" t="s">
        <v>315</v>
      </c>
      <c r="C162" s="13" t="s">
        <v>316</v>
      </c>
      <c r="D162" s="13" t="s">
        <v>17</v>
      </c>
      <c r="E162" s="17" t="s">
        <v>313</v>
      </c>
      <c r="F162" s="17" t="s">
        <v>314</v>
      </c>
      <c r="G162" s="10">
        <v>15410401</v>
      </c>
      <c r="H162" s="12">
        <v>1</v>
      </c>
      <c r="I162" s="13">
        <v>61</v>
      </c>
      <c r="J162" s="8">
        <v>30.5</v>
      </c>
      <c r="K162" s="8">
        <v>76.38</v>
      </c>
      <c r="L162" s="8">
        <v>38.19</v>
      </c>
      <c r="M162" s="14">
        <v>68.69</v>
      </c>
      <c r="N162" s="15">
        <v>2</v>
      </c>
      <c r="O162" s="16"/>
    </row>
    <row r="163" spans="1:15">
      <c r="A163" s="8">
        <v>3</v>
      </c>
      <c r="B163" s="13" t="s">
        <v>317</v>
      </c>
      <c r="C163" s="13" t="s">
        <v>318</v>
      </c>
      <c r="D163" s="13" t="s">
        <v>22</v>
      </c>
      <c r="E163" s="17" t="s">
        <v>313</v>
      </c>
      <c r="F163" s="17" t="s">
        <v>314</v>
      </c>
      <c r="G163" s="10">
        <v>15410401</v>
      </c>
      <c r="H163" s="12">
        <v>1</v>
      </c>
      <c r="I163" s="13">
        <v>56</v>
      </c>
      <c r="J163" s="8">
        <v>28</v>
      </c>
      <c r="K163" s="8">
        <v>76.18</v>
      </c>
      <c r="L163" s="8">
        <v>38.09</v>
      </c>
      <c r="M163" s="14">
        <v>66.09</v>
      </c>
      <c r="N163" s="15">
        <v>3</v>
      </c>
      <c r="O163" s="16"/>
    </row>
    <row r="164" spans="1:15">
      <c r="A164" s="8"/>
      <c r="B164" s="13"/>
      <c r="C164" s="13"/>
      <c r="D164" s="13"/>
      <c r="E164" s="17"/>
      <c r="F164" s="17"/>
      <c r="G164" s="10"/>
      <c r="H164" s="12"/>
      <c r="I164" s="13"/>
      <c r="J164" s="8"/>
      <c r="K164" s="8"/>
      <c r="L164" s="8"/>
      <c r="M164" s="14"/>
      <c r="N164" s="15"/>
      <c r="O164" s="16"/>
    </row>
    <row r="165" spans="1:15">
      <c r="A165" s="8">
        <v>1</v>
      </c>
      <c r="B165" s="13" t="s">
        <v>319</v>
      </c>
      <c r="C165" s="13" t="s">
        <v>320</v>
      </c>
      <c r="D165" s="13" t="s">
        <v>17</v>
      </c>
      <c r="E165" s="17" t="s">
        <v>321</v>
      </c>
      <c r="F165" s="17" t="s">
        <v>322</v>
      </c>
      <c r="G165" s="10">
        <v>15420302</v>
      </c>
      <c r="H165" s="12">
        <v>1</v>
      </c>
      <c r="I165" s="13">
        <v>55</v>
      </c>
      <c r="J165" s="8">
        <v>27.5</v>
      </c>
      <c r="K165" s="8">
        <v>75.5</v>
      </c>
      <c r="L165" s="8">
        <v>37.75</v>
      </c>
      <c r="M165" s="14">
        <v>65.25</v>
      </c>
      <c r="N165" s="15">
        <v>1</v>
      </c>
      <c r="O165" s="16"/>
    </row>
    <row r="166" spans="1:15">
      <c r="A166" s="8">
        <v>2</v>
      </c>
      <c r="B166" s="9" t="s">
        <v>323</v>
      </c>
      <c r="C166" s="9" t="s">
        <v>324</v>
      </c>
      <c r="D166" s="9" t="s">
        <v>17</v>
      </c>
      <c r="E166" s="20" t="s">
        <v>321</v>
      </c>
      <c r="F166" s="20" t="s">
        <v>322</v>
      </c>
      <c r="G166" s="10">
        <v>15420302</v>
      </c>
      <c r="H166" s="12">
        <v>1</v>
      </c>
      <c r="I166" s="9">
        <v>54</v>
      </c>
      <c r="J166" s="8">
        <v>27</v>
      </c>
      <c r="K166" s="8">
        <v>75.4</v>
      </c>
      <c r="L166" s="8">
        <v>37.7</v>
      </c>
      <c r="M166" s="14">
        <v>64.7</v>
      </c>
      <c r="N166" s="15">
        <v>2</v>
      </c>
      <c r="O166" s="16"/>
    </row>
    <row r="167" spans="1:15">
      <c r="A167" s="8">
        <v>3</v>
      </c>
      <c r="B167" s="13" t="s">
        <v>325</v>
      </c>
      <c r="C167" s="13" t="s">
        <v>326</v>
      </c>
      <c r="D167" s="13" t="s">
        <v>17</v>
      </c>
      <c r="E167" s="17" t="s">
        <v>321</v>
      </c>
      <c r="F167" s="17" t="s">
        <v>322</v>
      </c>
      <c r="G167" s="10">
        <v>15420302</v>
      </c>
      <c r="H167" s="12">
        <v>1</v>
      </c>
      <c r="I167" s="13">
        <v>57</v>
      </c>
      <c r="J167" s="8">
        <v>28.5</v>
      </c>
      <c r="K167" s="8" t="s">
        <v>73</v>
      </c>
      <c r="L167" s="16"/>
      <c r="M167" s="14"/>
      <c r="N167" s="15"/>
      <c r="O167" s="16"/>
    </row>
    <row r="168" spans="1:15">
      <c r="A168" s="8"/>
      <c r="B168" s="13"/>
      <c r="C168" s="13"/>
      <c r="D168" s="13"/>
      <c r="E168" s="17"/>
      <c r="F168" s="17"/>
      <c r="G168" s="10"/>
      <c r="H168" s="12"/>
      <c r="I168" s="13"/>
      <c r="J168" s="8"/>
      <c r="K168" s="8"/>
      <c r="L168" s="16"/>
      <c r="M168" s="14"/>
      <c r="N168" s="15"/>
      <c r="O168" s="16"/>
    </row>
    <row r="169" spans="1:15">
      <c r="A169" s="8">
        <v>1</v>
      </c>
      <c r="B169" s="9" t="s">
        <v>327</v>
      </c>
      <c r="C169" s="9" t="s">
        <v>328</v>
      </c>
      <c r="D169" s="9" t="s">
        <v>22</v>
      </c>
      <c r="E169" s="20" t="s">
        <v>329</v>
      </c>
      <c r="F169" s="20" t="s">
        <v>290</v>
      </c>
      <c r="G169" s="10">
        <v>15430301</v>
      </c>
      <c r="H169" s="12">
        <v>1</v>
      </c>
      <c r="I169" s="9">
        <v>54</v>
      </c>
      <c r="J169" s="8">
        <v>27</v>
      </c>
      <c r="K169" s="8">
        <v>79.44</v>
      </c>
      <c r="L169" s="8">
        <v>39.72</v>
      </c>
      <c r="M169" s="14">
        <v>66.72</v>
      </c>
      <c r="N169" s="15">
        <v>1</v>
      </c>
      <c r="O169" s="16"/>
    </row>
    <row r="170" spans="1:15">
      <c r="A170" s="8"/>
      <c r="B170" s="9"/>
      <c r="C170" s="9"/>
      <c r="D170" s="9"/>
      <c r="E170" s="20"/>
      <c r="F170" s="20"/>
      <c r="G170" s="10"/>
      <c r="H170" s="12"/>
      <c r="I170" s="9"/>
      <c r="J170" s="8"/>
      <c r="K170" s="8"/>
      <c r="L170" s="8"/>
      <c r="M170" s="14"/>
      <c r="N170" s="15"/>
      <c r="O170" s="16"/>
    </row>
    <row r="171" spans="1:15">
      <c r="A171" s="8">
        <v>1</v>
      </c>
      <c r="B171" s="13" t="s">
        <v>330</v>
      </c>
      <c r="C171" s="13" t="s">
        <v>331</v>
      </c>
      <c r="D171" s="13" t="s">
        <v>17</v>
      </c>
      <c r="E171" s="17" t="s">
        <v>332</v>
      </c>
      <c r="F171" s="17" t="s">
        <v>322</v>
      </c>
      <c r="G171" s="10">
        <v>15440301</v>
      </c>
      <c r="H171" s="12">
        <v>1</v>
      </c>
      <c r="I171" s="13">
        <v>65</v>
      </c>
      <c r="J171" s="8">
        <v>32.5</v>
      </c>
      <c r="K171" s="8">
        <v>76.2</v>
      </c>
      <c r="L171" s="8">
        <v>38.1</v>
      </c>
      <c r="M171" s="14">
        <v>70.6</v>
      </c>
      <c r="N171" s="15">
        <v>1</v>
      </c>
      <c r="O171" s="16"/>
    </row>
    <row r="172" spans="1:15">
      <c r="A172" s="8">
        <v>2</v>
      </c>
      <c r="B172" s="13" t="s">
        <v>333</v>
      </c>
      <c r="C172" s="13" t="s">
        <v>334</v>
      </c>
      <c r="D172" s="13" t="s">
        <v>17</v>
      </c>
      <c r="E172" s="17" t="s">
        <v>332</v>
      </c>
      <c r="F172" s="17" t="s">
        <v>322</v>
      </c>
      <c r="G172" s="10">
        <v>15440301</v>
      </c>
      <c r="H172" s="12">
        <v>1</v>
      </c>
      <c r="I172" s="13">
        <v>43</v>
      </c>
      <c r="J172" s="8">
        <v>21.5</v>
      </c>
      <c r="K172" s="8">
        <v>71.02</v>
      </c>
      <c r="L172" s="8">
        <v>35.51</v>
      </c>
      <c r="M172" s="14">
        <v>57.01</v>
      </c>
      <c r="N172" s="15">
        <v>2</v>
      </c>
      <c r="O172" s="16"/>
    </row>
    <row r="173" s="4" customFormat="1" spans="1:15">
      <c r="A173" s="8">
        <v>3</v>
      </c>
      <c r="B173" s="13" t="s">
        <v>335</v>
      </c>
      <c r="C173" s="13" t="s">
        <v>336</v>
      </c>
      <c r="D173" s="13" t="s">
        <v>17</v>
      </c>
      <c r="E173" s="17" t="s">
        <v>332</v>
      </c>
      <c r="F173" s="17" t="s">
        <v>322</v>
      </c>
      <c r="G173" s="10">
        <v>15440301</v>
      </c>
      <c r="H173" s="12">
        <v>1</v>
      </c>
      <c r="I173" s="13">
        <v>40</v>
      </c>
      <c r="J173" s="8">
        <v>20</v>
      </c>
      <c r="K173" s="8" t="s">
        <v>73</v>
      </c>
      <c r="L173" s="16"/>
      <c r="M173" s="14"/>
      <c r="N173" s="15"/>
      <c r="O173" s="16"/>
    </row>
    <row r="174" s="4" customFormat="1" spans="1:15">
      <c r="A174" s="8"/>
      <c r="B174" s="13"/>
      <c r="C174" s="13"/>
      <c r="D174" s="13"/>
      <c r="E174" s="17"/>
      <c r="F174" s="17"/>
      <c r="G174" s="10"/>
      <c r="H174" s="12"/>
      <c r="I174" s="13"/>
      <c r="J174" s="8"/>
      <c r="K174" s="8"/>
      <c r="L174" s="16"/>
      <c r="M174" s="14"/>
      <c r="N174" s="15"/>
      <c r="O174" s="16"/>
    </row>
    <row r="175" spans="1:15">
      <c r="A175" s="8">
        <v>1</v>
      </c>
      <c r="B175" s="13" t="s">
        <v>337</v>
      </c>
      <c r="C175" s="13" t="s">
        <v>338</v>
      </c>
      <c r="D175" s="13" t="s">
        <v>17</v>
      </c>
      <c r="E175" s="17" t="s">
        <v>339</v>
      </c>
      <c r="F175" s="17" t="s">
        <v>340</v>
      </c>
      <c r="G175" s="10">
        <v>15450401</v>
      </c>
      <c r="H175" s="12">
        <v>1</v>
      </c>
      <c r="I175" s="13">
        <v>52</v>
      </c>
      <c r="J175" s="8">
        <v>26</v>
      </c>
      <c r="K175" s="8">
        <v>69.74</v>
      </c>
      <c r="L175" s="8">
        <v>34.87</v>
      </c>
      <c r="M175" s="14">
        <v>60.87</v>
      </c>
      <c r="N175" s="15">
        <v>1</v>
      </c>
      <c r="O175" s="16"/>
    </row>
    <row r="176" spans="1:15">
      <c r="A176" s="8">
        <v>2</v>
      </c>
      <c r="B176" s="13" t="s">
        <v>341</v>
      </c>
      <c r="C176" s="13" t="s">
        <v>342</v>
      </c>
      <c r="D176" s="13" t="s">
        <v>22</v>
      </c>
      <c r="E176" s="17" t="s">
        <v>339</v>
      </c>
      <c r="F176" s="17" t="s">
        <v>340</v>
      </c>
      <c r="G176" s="10">
        <v>15450401</v>
      </c>
      <c r="H176" s="12">
        <v>1</v>
      </c>
      <c r="I176" s="13">
        <v>46</v>
      </c>
      <c r="J176" s="8">
        <v>23</v>
      </c>
      <c r="K176" s="8">
        <v>63.54</v>
      </c>
      <c r="L176" s="8">
        <v>31.77</v>
      </c>
      <c r="M176" s="14">
        <v>54.77</v>
      </c>
      <c r="N176" s="15">
        <v>2</v>
      </c>
      <c r="O176" s="16"/>
    </row>
    <row r="177" spans="1:15">
      <c r="A177" s="8">
        <v>3</v>
      </c>
      <c r="B177" s="13" t="s">
        <v>343</v>
      </c>
      <c r="C177" s="13" t="s">
        <v>344</v>
      </c>
      <c r="D177" s="13" t="s">
        <v>22</v>
      </c>
      <c r="E177" s="17" t="s">
        <v>339</v>
      </c>
      <c r="F177" s="17" t="s">
        <v>340</v>
      </c>
      <c r="G177" s="10">
        <v>15450401</v>
      </c>
      <c r="H177" s="12">
        <v>1</v>
      </c>
      <c r="I177" s="13">
        <v>51</v>
      </c>
      <c r="J177" s="8">
        <v>25.5</v>
      </c>
      <c r="K177" s="8" t="s">
        <v>73</v>
      </c>
      <c r="L177" s="16"/>
      <c r="M177" s="14"/>
      <c r="N177" s="15"/>
      <c r="O177" s="16"/>
    </row>
  </sheetData>
  <conditionalFormatting sqref="B133">
    <cfRule type="duplicateValues" dxfId="0" priority="9"/>
    <cfRule type="duplicateValues" dxfId="0" priority="10"/>
    <cfRule type="duplicateValues" dxfId="0" priority="11"/>
  </conditionalFormatting>
  <conditionalFormatting sqref="B145">
    <cfRule type="duplicateValues" dxfId="0" priority="6"/>
    <cfRule type="duplicateValues" dxfId="0" priority="7"/>
    <cfRule type="duplicateValues" dxfId="0" priority="8"/>
  </conditionalFormatting>
  <conditionalFormatting sqref="B165">
    <cfRule type="duplicateValues" dxfId="0" priority="1"/>
    <cfRule type="duplicateValues" dxfId="0" priority="2"/>
    <cfRule type="duplicateValues" dxfId="0" priority="3"/>
  </conditionalFormatting>
  <conditionalFormatting sqref="B173:B177 B166:B171 B148:B164 B137:B144 B122:B132 B97:B120 B1:B23 B25:B95">
    <cfRule type="duplicateValues" dxfId="0" priority="15"/>
    <cfRule type="duplicateValues" dxfId="0" priority="16"/>
  </conditionalFormatting>
  <conditionalFormatting sqref="B173:B65578 B166:B171 B148:B164 B137:B144 B122:B132 B97:B120 B1:B23 B25:B95">
    <cfRule type="duplicateValues" dxfId="0" priority="35"/>
  </conditionalFormatting>
  <pageMargins left="0.66875" right="0.472222222222222" top="0.708333333333333" bottom="0.354166666666667" header="0.5" footer="0.432638888888889"/>
  <pageSetup paperSize="9" scale="83" fitToHeight="0" orientation="landscape"/>
  <headerFooter/>
  <rowBreaks count="4" manualBreakCount="4">
    <brk id="43" max="16383" man="1"/>
    <brk id="85" max="16383" man="1"/>
    <brk id="128" max="16383" man="1"/>
    <brk id="1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2006-09-16T00:00:00Z</dcterms:created>
  <cp:lastPrinted>2023-05-20T06:58:00Z</cp:lastPrinted>
  <dcterms:modified xsi:type="dcterms:W3CDTF">2023-05-20T07:43:29Z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