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Sheet1!$A$4:$I$10</definedName>
    <definedName name="_xlnm.Print_Titles">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<sst xmlns="http://schemas.openxmlformats.org/spreadsheetml/2006/main" count="46" uniqueCount="41">
  <si>
    <t>平果金通投资集团有限公司2023年招聘岗位需求表（第一批）</t>
  </si>
  <si>
    <t>序号</t>
  </si>
  <si>
    <t>用人部门</t>
  </si>
  <si>
    <t>招聘
人数</t>
  </si>
  <si>
    <t>岗位职责</t>
  </si>
  <si>
    <t>学历</t>
  </si>
  <si>
    <t>专业</t>
  </si>
  <si>
    <t>年龄（岁）</t>
  </si>
  <si>
    <t>工作年限</t>
  </si>
  <si>
    <t>其他要求</t>
  </si>
  <si>
    <t>综合办公室</t>
  </si>
  <si>
    <t xml:space="preserve">1.35岁及以下（1988年4月1日及以后出生）；
2.中共党员：
3.汉语言文学、中文、新闻学、文秘、政治学、行政管理等专业毕业优先考虑；
4.负责综合协调、行政文秘、行政接待、政务信息、后勤管理、印章管理、档案管理、信访督办、机要保密等工作
5..熟悉公文写作、公文处理、文书档案管理或熟悉团建、企业文化、企业宣传，掌握计划、总结、方案、讲话稿的写作方法，具有良好的文字功底、逻辑思维与分析能力；
6.有文字工作经验者优先，会宣传拍摄、图像优化、视频剪辑者优先。
7.具有良好的政治素质、职业素养和履职记录，具有较强的团队精神、能吃苦耐劳，责任心强，工作认真细致；
8.能熟练使用Office办公软件，有较强的语言、文字表达能力和沟通协调能力；
</t>
  </si>
  <si>
    <t>全日制大专及以上</t>
  </si>
  <si>
    <t>不限</t>
  </si>
  <si>
    <t>25-35</t>
  </si>
  <si>
    <t>3年以上办公室经验</t>
  </si>
  <si>
    <t>1、男女不限；
2熟练操作Excel、Word等办公软件；
3、具有良好的沟通能力及协调能力。</t>
  </si>
  <si>
    <t>计划财务部</t>
  </si>
  <si>
    <t>1、负责集团财务收支计划的编制和实施，控制费用支出，合理调度资金；
2、建立预决算管理体系；审核下属子公司预算报告、财务报表、预算执行情况和资金执行情况报告；
3、编制会计报表及相关收集统计报表，按期完成各成本、费用预算执行，杜绝成本、费用预算外支出和超计划支出；
4、负责下属子公司有关审批工作，监督、指导下属子公司财务工作；
5、持有初级及以上职称或技能证书（会计）者优先考虑；
6、收集财务信息，进行财务分析等。
7、能吃苦耐劳，责任心强，工作认真细致。
8.能熟练使用Office办公软件，有较强的语言、文字表达能力；</t>
  </si>
  <si>
    <t>企业财务会计类</t>
  </si>
  <si>
    <t>22-35</t>
  </si>
  <si>
    <t>有财务工作经验者优先</t>
  </si>
  <si>
    <t>1、男女不限；
2、有企事业单位工作经验者优先。</t>
  </si>
  <si>
    <t>融资管理部</t>
  </si>
  <si>
    <t>1、负责资产并购、重组、资本运营方案中与融资相关业务的研究及方案制定；
2、负责研究金融政策与资本市场动态，分析项目融资风险；
3、对企业短期及较长期的资金需求进行预测，出具分析报告，提出相应的应对措施；
4、统筹集团融资工作，负责相关项目资金的筹集，制定并实施相应的融资解决方案，优化筹融资结构等工作；
5、负责与各金融机构建立和保持良好的合作关系；
6、负责配合有关部门（或中介机构）开展审评工作和平台（或政府）信用评审工作；
7、负责集团及掌握下属子公司融资基本情况。
8.能熟练使用Office办公软件，有较强的语言、文字表达能力；
9.责任心强，能吃苦耐劳，具有较强的协调沟通能力。</t>
  </si>
  <si>
    <t>财务、金融类</t>
  </si>
  <si>
    <t>3年以上投融资工作经验</t>
  </si>
  <si>
    <t>1、男女不限；
2、有银行、证券金融类等管理经验者优先；
3、三年以上工作经验。</t>
  </si>
  <si>
    <t>工程管理部人员</t>
  </si>
  <si>
    <t>1.持有相关工程建设行业资格证书（优先持有：建筑专业管理人员八大员证，建造师证）；
2.具有项目管理工作经验，施工管理理念；
3.熟悉项目的投资规划和设计管理、招投标管理、工程建设管理、项目的可行性研究报告制订等工作；
4.熟悉国家相关法规、政策，熟悉土建类施工图、施工管理和有关土建的施工规范及要求；
5.熟悉合同管理、工程造价，能对项目的工程进度、安全、有一定的检查和指导能力；
6.2年以上工作经验，有建筑施工行业相关工作经验优先考虑。                            
7.要求具备有一定识图能力，能熟练地操作CAD、Word、Excel等办公软件
8.能吃苦耐劳，责任心强，具有较强的协调沟通能力。</t>
  </si>
  <si>
    <t>大专及以上学历</t>
  </si>
  <si>
    <t>工程造价、土建类、水利类、测绘类</t>
  </si>
  <si>
    <t>25-40</t>
  </si>
  <si>
    <t>2年以上工作经验，有建筑施工行业相关工作经验优先考虑</t>
  </si>
  <si>
    <t>男女不限</t>
  </si>
  <si>
    <t>项目前期工作人员</t>
  </si>
  <si>
    <t>1.悉项目前期各项工作流程、熟悉施工过程的各项环节，
2.具有项目管理工作经验，施工管理理念；
3.熟悉项目的投资规划和设计管理、招投标管理、工程建设管理、项目的可行性研究报告制订等工作；
4.熟悉国家相关法规、政策，熟悉土建类施工图、施工管理和有关土建的施工规范及要求；
5.熟悉合同管理、工程造价，能对项目的工程进度、安全、有一定的检查和指导能力；
6.2年以上工作经验，有相关工作经验优先考虑。                            
7.能熟练使用Office办公软件，有较强的语言、文字表达能力；
8.能吃苦耐劳，责任心强，具有较强的协调沟通能力。</t>
  </si>
  <si>
    <t>工程类相关专业</t>
  </si>
  <si>
    <t>2年以上工作经验，有相关工作经验优先考虑。</t>
  </si>
  <si>
    <t>女性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</si>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</sst>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4" topLeftCell="A8" activePane="bottomLeft" state="frozen"/>
      <selection/>
      <selection pane="bottomLeft" activeCell="I9" sqref="I9"/>
    </sheetView>
  </sheetViews>
  <sheetFormatPr defaultColWidth="9" defaultRowHeight="13.5"/>
  <cols>
    <col min="1" max="1" width="4.40833333333333" customWidth="1"/>
    <col min="2" max="2" width="9.375" customWidth="1"/>
    <col min="3" max="3" width="5.90833333333333" customWidth="1"/>
    <col min="4" max="4" width="66.9916666666667" style="2" customWidth="1"/>
    <col min="5" max="5" width="9.375" customWidth="1"/>
    <col min="6" max="6" width="8.325" style="3" customWidth="1"/>
    <col min="7" max="7" width="7.5" customWidth="1"/>
    <col min="8" max="8" width="11.25" style="2" customWidth="1"/>
    <col min="9" max="9" width="15.1083333333333" style="2" customWidth="1"/>
  </cols>
  <sheetData>
    <row r="1" spans="1:9">
      <c r="A1" s="4" t="s">
        <v>0</v>
      </c>
      <c r="B1" s="4"/>
      <c r="C1" s="4"/>
      <c r="D1" s="5"/>
      <c r="E1" s="4"/>
      <c r="F1" s="4"/>
      <c r="G1" s="4"/>
      <c r="H1" s="5"/>
      <c r="I1" s="5"/>
    </row>
    <row r="2" ht="16" customHeight="1" spans="1:9">
      <c r="A2" s="4"/>
      <c r="B2" s="4"/>
      <c r="C2" s="4"/>
      <c r="D2" s="5"/>
      <c r="E2" s="4"/>
      <c r="F2" s="4"/>
      <c r="G2" s="4"/>
      <c r="H2" s="5"/>
      <c r="I2" s="5"/>
    </row>
    <row r="3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ht="19" customHeight="1" spans="1:9">
      <c r="A4" s="6"/>
      <c r="B4" s="6"/>
      <c r="C4" s="6"/>
      <c r="D4" s="6"/>
      <c r="E4" s="6"/>
      <c r="F4" s="6"/>
      <c r="G4" s="6"/>
      <c r="H4" s="6"/>
      <c r="I4" s="6"/>
    </row>
    <row r="5" ht="151" customHeight="1" spans="1:9">
      <c r="A5" s="7">
        <v>1</v>
      </c>
      <c r="B5" s="8" t="s">
        <v>10</v>
      </c>
      <c r="C5" s="8">
        <v>1</v>
      </c>
      <c r="D5" s="9" t="s">
        <v>11</v>
      </c>
      <c r="E5" s="10" t="s">
        <v>12</v>
      </c>
      <c r="F5" s="8" t="s">
        <v>13</v>
      </c>
      <c r="G5" s="8" t="s">
        <v>14</v>
      </c>
      <c r="H5" s="10" t="s">
        <v>15</v>
      </c>
      <c r="I5" s="10" t="s">
        <v>16</v>
      </c>
    </row>
    <row r="6" ht="126" customHeight="1" spans="1:9">
      <c r="A6" s="7">
        <v>2</v>
      </c>
      <c r="B6" s="8" t="s">
        <v>17</v>
      </c>
      <c r="C6" s="8">
        <v>2</v>
      </c>
      <c r="D6" s="9" t="s">
        <v>18</v>
      </c>
      <c r="E6" s="10" t="s">
        <v>12</v>
      </c>
      <c r="F6" s="8" t="s">
        <v>19</v>
      </c>
      <c r="G6" s="8" t="s">
        <v>20</v>
      </c>
      <c r="H6" s="10" t="s">
        <v>21</v>
      </c>
      <c r="I6" s="10" t="s">
        <v>22</v>
      </c>
    </row>
    <row r="7" ht="131" customHeight="1" spans="1:9">
      <c r="A7" s="7">
        <v>3</v>
      </c>
      <c r="B7" s="8" t="s">
        <v>23</v>
      </c>
      <c r="C7" s="8">
        <v>2</v>
      </c>
      <c r="D7" s="9" t="s">
        <v>24</v>
      </c>
      <c r="E7" s="10" t="s">
        <v>12</v>
      </c>
      <c r="F7" s="8" t="s">
        <v>25</v>
      </c>
      <c r="G7" s="8" t="s">
        <v>14</v>
      </c>
      <c r="H7" s="10" t="s">
        <v>26</v>
      </c>
      <c r="I7" s="10" t="s">
        <v>27</v>
      </c>
    </row>
    <row r="8" s="1" customFormat="1" ht="128" customHeight="1" spans="1:9">
      <c r="A8" s="7">
        <v>4</v>
      </c>
      <c r="B8" s="11" t="s">
        <v>28</v>
      </c>
      <c r="C8" s="11">
        <v>6</v>
      </c>
      <c r="D8" s="9" t="s">
        <v>29</v>
      </c>
      <c r="E8" s="8" t="s">
        <v>30</v>
      </c>
      <c r="F8" s="8" t="s">
        <v>31</v>
      </c>
      <c r="G8" s="8" t="s">
        <v>32</v>
      </c>
      <c r="H8" s="10" t="s">
        <v>33</v>
      </c>
      <c r="I8" s="10" t="s">
        <v>34</v>
      </c>
    </row>
    <row r="9" s="1" customFormat="1" ht="121" customHeight="1" spans="1:9">
      <c r="A9" s="7">
        <v>5</v>
      </c>
      <c r="B9" s="8" t="s">
        <v>35</v>
      </c>
      <c r="C9" s="8">
        <v>1</v>
      </c>
      <c r="D9" s="9" t="s">
        <v>36</v>
      </c>
      <c r="E9" s="8" t="s">
        <v>30</v>
      </c>
      <c r="F9" s="8" t="s">
        <v>37</v>
      </c>
      <c r="G9" s="8" t="s">
        <v>14</v>
      </c>
      <c r="H9" s="10" t="s">
        <v>38</v>
      </c>
      <c r="I9" s="10" t="s">
        <v>39</v>
      </c>
    </row>
    <row r="10" ht="18" customHeight="1" spans="1:9">
      <c r="A10" s="12" t="s">
        <v>40</v>
      </c>
      <c r="B10" s="13"/>
      <c r="C10" s="8">
        <f>SUM(C5:C9)</f>
        <v>12</v>
      </c>
      <c r="D10" s="10"/>
      <c r="E10" s="14"/>
      <c r="F10" s="14"/>
      <c r="G10" s="14"/>
      <c r="H10" s="15"/>
      <c r="I10" s="15"/>
    </row>
    <row r="11" ht="15" customHeight="1"/>
  </sheetData>
  <autoFilter ref="A4:I10">
    <extLst/>
  </autoFilter>
  <mergeCells count="11">
    <mergeCell ref="A10:B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I2"/>
  </mergeCells>
  <pageMargins left="0.275" right="0.118055555555556" top="0.236111111111111" bottom="0.156944444444444" header="0.511805555555556" footer="0.236111111111111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榴莲</cp:lastModifiedBy>
  <dcterms:created xsi:type="dcterms:W3CDTF">2016-12-13T07:10:00Z</dcterms:created>
  <dcterms:modified xsi:type="dcterms:W3CDTF">2023-05-19T07:43:41Z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B02EE2104741499D9AC79CFC268B5187_13</vt:lpwstr>
  </property>
</Properties>
</file>