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Sheet2!$A$2:$O$31</definedName>
  </definedNames>
  <calcPr calcId="144525"/>
</workbook>
</file>

<file path=xl/sharedStrings.xml><?xml version="1.0" encoding="utf-8"?>
<sst xmlns="http://schemas.openxmlformats.org/spreadsheetml/2006/main" count="282" uniqueCount="144">
  <si>
    <t xml:space="preserve">  河池市东兰县2023年考试录用公务员（参照公务员法管理单位工作人员）拟录用人员名单（第一批）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</si>
  <si>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</si>
  <si>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</si>
  <si>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</si>
  <si>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</si>
  <si>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</si>
  <si>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</si>
  <si>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</si>
  <si>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</si>
  <si>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</si>
  <si>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</si>
  <si>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</si>
  <si>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</si>
  <si>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</si>
  <si>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</si>
  <si>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</si>
  <si>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中共河池市东兰县委员会组织部</t>
  </si>
  <si>
    <t>东兰县人民政府办公室</t>
  </si>
  <si>
    <t>综合职位一</t>
  </si>
  <si>
    <t>45270146</t>
  </si>
  <si>
    <t>陆周双</t>
  </si>
  <si>
    <t>女</t>
  </si>
  <si>
    <t>壮族</t>
  </si>
  <si>
    <t>21270205102</t>
  </si>
  <si>
    <t>东兰县国清中学</t>
  </si>
  <si>
    <t>东兰县纪委监委派驻机构</t>
  </si>
  <si>
    <t>覃安焕</t>
  </si>
  <si>
    <t>男</t>
  </si>
  <si>
    <t>21270202721</t>
  </si>
  <si>
    <t>河池市金城江公路养护中心</t>
  </si>
  <si>
    <t>综合职位二</t>
  </si>
  <si>
    <t>45270147</t>
  </si>
  <si>
    <t>吴丽芳</t>
  </si>
  <si>
    <t>汉族</t>
  </si>
  <si>
    <t>21270204029</t>
  </si>
  <si>
    <t>东兰县兰木乡卫生和计划生育服务所</t>
  </si>
  <si>
    <t>——</t>
  </si>
  <si>
    <t>兰军忠</t>
  </si>
  <si>
    <t>瑶族</t>
  </si>
  <si>
    <t>21260900416</t>
  </si>
  <si>
    <t>巴马瑶族自治县所略乡乡村建设综合服务中心</t>
  </si>
  <si>
    <t>中国共产党河池市东兰县委员会党校</t>
  </si>
  <si>
    <t>综合职位</t>
  </si>
  <si>
    <t>45270148</t>
  </si>
  <si>
    <t>覃冬江</t>
  </si>
  <si>
    <t>21270200705</t>
  </si>
  <si>
    <t>东兰县三弄瑶族乡党建办</t>
  </si>
  <si>
    <t>河池市东兰县红十字会</t>
  </si>
  <si>
    <t>45270149</t>
  </si>
  <si>
    <t>覃薛蓉</t>
  </si>
  <si>
    <t>21270207328</t>
  </si>
  <si>
    <t>河池市金城江区疾病预防控制中心</t>
  </si>
  <si>
    <t>河池市东兰县隘洞镇人民政府</t>
  </si>
  <si>
    <t>财务职位</t>
  </si>
  <si>
    <t>45270150</t>
  </si>
  <si>
    <t>李海艳</t>
  </si>
  <si>
    <t>21021903003</t>
  </si>
  <si>
    <t>云南大学滇池学院</t>
  </si>
  <si>
    <t>河池市东兰县长乐镇人民政府</t>
  </si>
  <si>
    <t>陈春花</t>
  </si>
  <si>
    <t>21270200218</t>
  </si>
  <si>
    <t>东兰县总工会（聘用）</t>
  </si>
  <si>
    <t>河池市东兰县武篆镇人民政府</t>
  </si>
  <si>
    <t>牙素兰</t>
  </si>
  <si>
    <t>21270201027</t>
  </si>
  <si>
    <t>广西丹泉酒业有限公司</t>
  </si>
  <si>
    <t>河池市东兰县三弄瑶族乡人民政府</t>
  </si>
  <si>
    <t>覃媚</t>
  </si>
  <si>
    <t>21270200217</t>
  </si>
  <si>
    <t>河池市住房公积金管理中心（聘用）</t>
  </si>
  <si>
    <t>河池市东兰县三石镇人民政府</t>
  </si>
  <si>
    <t>张曼</t>
  </si>
  <si>
    <t>21270206629</t>
  </si>
  <si>
    <t>曲靖师范学院</t>
  </si>
  <si>
    <t>河池市东兰县巴畴乡人民政府</t>
  </si>
  <si>
    <t>孙岳</t>
  </si>
  <si>
    <t>21260900901</t>
  </si>
  <si>
    <t>云南工商学院</t>
  </si>
  <si>
    <t>河池市东兰县切学乡人民政府</t>
  </si>
  <si>
    <t>陈秀红</t>
  </si>
  <si>
    <t>21270204112</t>
  </si>
  <si>
    <t>东兰县武篆镇乡村建设综合服务中心</t>
  </si>
  <si>
    <t>45270151</t>
  </si>
  <si>
    <t>韦妹</t>
  </si>
  <si>
    <t>21270204217</t>
  </si>
  <si>
    <t>凤山县高级中学</t>
  </si>
  <si>
    <t>河池市东兰县泗孟乡人民政府</t>
  </si>
  <si>
    <t>黄语康</t>
  </si>
  <si>
    <t>21270206824</t>
  </si>
  <si>
    <t>河池市东兰县长江镇人民政府</t>
  </si>
  <si>
    <t>周维</t>
  </si>
  <si>
    <t>21270205710</t>
  </si>
  <si>
    <t>东兰县三弄瑶族乡水利站</t>
  </si>
  <si>
    <t>综合职位三</t>
  </si>
  <si>
    <t>45270153</t>
  </si>
  <si>
    <t>蒙萌</t>
  </si>
  <si>
    <t>21270205417</t>
  </si>
  <si>
    <t>东兰县纪委监委舆情中心</t>
  </si>
  <si>
    <t>罗楚山</t>
  </si>
  <si>
    <t>21270203918</t>
  </si>
  <si>
    <t>辽东学院</t>
  </si>
  <si>
    <t>龙颖</t>
  </si>
  <si>
    <t>21270200522</t>
  </si>
  <si>
    <t>凤山县人民政府发展研究中心</t>
  </si>
  <si>
    <t>陆斌</t>
  </si>
  <si>
    <t>21270202912</t>
  </si>
  <si>
    <t>巴马瑶族自治县第一初级中学</t>
  </si>
  <si>
    <t>河池市东兰县大同乡人民政府</t>
  </si>
  <si>
    <t>岑秋条</t>
  </si>
  <si>
    <t>21270204601</t>
  </si>
  <si>
    <t>东兰县长乐镇板登村协理员</t>
  </si>
  <si>
    <t>综合职位四</t>
  </si>
  <si>
    <t>45270154</t>
  </si>
  <si>
    <t>施胜</t>
  </si>
  <si>
    <t>21270206125</t>
  </si>
  <si>
    <t>河池市互联网舆情中心</t>
  </si>
  <si>
    <t>韦振杰</t>
  </si>
  <si>
    <t>21270204014</t>
  </si>
  <si>
    <t>东兰县长乐镇乡村建设综合服务中心</t>
  </si>
  <si>
    <t>河池市东兰县金谷乡人民政府</t>
  </si>
  <si>
    <t>牙侯帅</t>
  </si>
  <si>
    <t>21270206128</t>
  </si>
  <si>
    <t>东兰县隘洞镇乡村建设综合服务中心</t>
  </si>
  <si>
    <t>综合职位五</t>
  </si>
  <si>
    <t>45270155</t>
  </si>
  <si>
    <t>蒙俊霖</t>
  </si>
  <si>
    <t>21270203501</t>
  </si>
  <si>
    <t>河池市宜州区德胜镇社会事务中心</t>
  </si>
  <si>
    <t>河池市东兰县花香乡人民政府</t>
  </si>
  <si>
    <t>李芸燕</t>
  </si>
  <si>
    <t>21260902118</t>
  </si>
  <si>
    <t>滇西科技师范学院</t>
  </si>
  <si>
    <t>45270156</t>
  </si>
  <si>
    <t>廖骏</t>
  </si>
  <si>
    <t>21270200829</t>
  </si>
  <si>
    <t>上海应用技术大学</t>
  </si>
  <si>
    <t>45270157</t>
  </si>
  <si>
    <t>黄善</t>
  </si>
  <si>
    <t>21270200524</t>
  </si>
  <si>
    <t>广西柳江农村合作银行</t>
  </si>
  <si>
    <t>45270158</t>
  </si>
  <si>
    <t>何世宁</t>
  </si>
  <si>
    <t>21270200825</t>
  </si>
  <si>
    <t>东兰县三石镇板文村村民委员会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</si>
</sst>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/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topLeftCell="A3" workbookViewId="0">
      <selection activeCell="S13" sqref="S13"/>
    </sheetView>
  </sheetViews>
  <sheetFormatPr defaultColWidth="9" defaultRowHeight="12"/>
  <cols>
    <col min="1" max="1" width="5.25" style="1" customWidth="1"/>
    <col min="2" max="2" width="13.25" style="1" customWidth="1"/>
    <col min="3" max="3" width="25.5" style="1" customWidth="1"/>
    <col min="4" max="4" width="10.125" style="1" customWidth="1"/>
    <col min="5" max="5" width="8.625" style="1" customWidth="1"/>
    <col min="6" max="6" width="7" style="1" customWidth="1"/>
    <col min="7" max="7" width="5.25" style="1" customWidth="1"/>
    <col min="8" max="8" width="5.5" style="1" customWidth="1"/>
    <col min="9" max="9" width="12.375" style="3" customWidth="1"/>
    <col min="10" max="10" width="22.375" style="1" customWidth="1"/>
    <col min="11" max="11" width="9.25" style="1" customWidth="1"/>
    <col min="12" max="12" width="8.5" style="1" customWidth="1"/>
    <col min="13" max="13" width="4.875" style="1" customWidth="1"/>
    <col min="14" max="14" width="6.75" style="1" customWidth="1"/>
    <col min="15" max="15" width="11.875" style="1" customWidth="1"/>
    <col min="16" max="16384" width="9" style="2"/>
  </cols>
  <sheetData>
    <row r="1" ht="26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6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2" customFormat="1" ht="32" customHeight="1" spans="1:15">
      <c r="A3" s="6">
        <v>1</v>
      </c>
      <c r="B3" s="7" t="s">
        <v>16</v>
      </c>
      <c r="C3" s="7" t="s">
        <v>17</v>
      </c>
      <c r="D3" s="7" t="s">
        <v>18</v>
      </c>
      <c r="E3" s="8" t="s">
        <v>19</v>
      </c>
      <c r="F3" s="7" t="s">
        <v>20</v>
      </c>
      <c r="G3" s="7" t="s">
        <v>21</v>
      </c>
      <c r="H3" s="9" t="s">
        <v>22</v>
      </c>
      <c r="I3" s="12" t="s">
        <v>23</v>
      </c>
      <c r="J3" s="13" t="s">
        <v>24</v>
      </c>
      <c r="K3" s="8">
        <v>56.2</v>
      </c>
      <c r="L3" s="8">
        <v>65.5</v>
      </c>
      <c r="M3" s="9">
        <v>3</v>
      </c>
      <c r="N3" s="9">
        <v>86</v>
      </c>
      <c r="O3" s="9">
        <v>148.35</v>
      </c>
    </row>
    <row r="4" s="2" customFormat="1" ht="32" customHeight="1" spans="1:15">
      <c r="A4" s="6">
        <v>2</v>
      </c>
      <c r="B4" s="7" t="s">
        <v>16</v>
      </c>
      <c r="C4" s="7" t="s">
        <v>25</v>
      </c>
      <c r="D4" s="7" t="s">
        <v>18</v>
      </c>
      <c r="E4" s="8" t="s">
        <v>19</v>
      </c>
      <c r="F4" s="7" t="s">
        <v>26</v>
      </c>
      <c r="G4" s="7" t="s">
        <v>27</v>
      </c>
      <c r="H4" s="9" t="s">
        <v>22</v>
      </c>
      <c r="I4" s="12" t="s">
        <v>28</v>
      </c>
      <c r="J4" s="13" t="s">
        <v>29</v>
      </c>
      <c r="K4" s="8">
        <v>52.65</v>
      </c>
      <c r="L4" s="8">
        <v>69.5</v>
      </c>
      <c r="M4" s="9">
        <v>3</v>
      </c>
      <c r="N4" s="9">
        <v>83.36</v>
      </c>
      <c r="O4" s="9">
        <v>145.93</v>
      </c>
    </row>
    <row r="5" s="2" customFormat="1" ht="32" customHeight="1" spans="1:15">
      <c r="A5" s="6">
        <v>3</v>
      </c>
      <c r="B5" s="7" t="s">
        <v>16</v>
      </c>
      <c r="C5" s="7" t="s">
        <v>25</v>
      </c>
      <c r="D5" s="7" t="s">
        <v>30</v>
      </c>
      <c r="E5" s="8" t="s">
        <v>31</v>
      </c>
      <c r="F5" s="7" t="s">
        <v>32</v>
      </c>
      <c r="G5" s="9" t="s">
        <v>21</v>
      </c>
      <c r="H5" s="9" t="s">
        <v>33</v>
      </c>
      <c r="I5" s="9" t="s">
        <v>34</v>
      </c>
      <c r="J5" s="13" t="s">
        <v>35</v>
      </c>
      <c r="K5" s="8">
        <v>53.15</v>
      </c>
      <c r="L5" s="8">
        <v>68</v>
      </c>
      <c r="M5" s="9" t="s">
        <v>36</v>
      </c>
      <c r="N5" s="9">
        <v>86.4</v>
      </c>
      <c r="O5" s="9">
        <v>146.98</v>
      </c>
    </row>
    <row r="6" s="2" customFormat="1" ht="32" customHeight="1" spans="1:15">
      <c r="A6" s="6">
        <v>4</v>
      </c>
      <c r="B6" s="7" t="s">
        <v>16</v>
      </c>
      <c r="C6" s="7" t="s">
        <v>25</v>
      </c>
      <c r="D6" s="7" t="s">
        <v>30</v>
      </c>
      <c r="E6" s="8" t="s">
        <v>31</v>
      </c>
      <c r="F6" s="7" t="s">
        <v>37</v>
      </c>
      <c r="G6" s="9" t="s">
        <v>27</v>
      </c>
      <c r="H6" s="9" t="s">
        <v>38</v>
      </c>
      <c r="I6" s="9" t="s">
        <v>39</v>
      </c>
      <c r="J6" s="13" t="s">
        <v>40</v>
      </c>
      <c r="K6" s="8">
        <v>52.25</v>
      </c>
      <c r="L6" s="8">
        <v>70</v>
      </c>
      <c r="M6" s="9">
        <v>3</v>
      </c>
      <c r="N6" s="9">
        <v>82.89</v>
      </c>
      <c r="O6" s="9">
        <v>145.51</v>
      </c>
    </row>
    <row r="7" s="2" customFormat="1" ht="32" customHeight="1" spans="1:15">
      <c r="A7" s="6">
        <v>5</v>
      </c>
      <c r="B7" s="7" t="s">
        <v>16</v>
      </c>
      <c r="C7" s="7" t="s">
        <v>41</v>
      </c>
      <c r="D7" s="7" t="s">
        <v>42</v>
      </c>
      <c r="E7" s="8" t="s">
        <v>43</v>
      </c>
      <c r="F7" s="7" t="s">
        <v>44</v>
      </c>
      <c r="G7" s="9" t="s">
        <v>21</v>
      </c>
      <c r="H7" s="9" t="s">
        <v>22</v>
      </c>
      <c r="I7" s="9" t="s">
        <v>45</v>
      </c>
      <c r="J7" s="13" t="s">
        <v>46</v>
      </c>
      <c r="K7" s="8">
        <v>67.25</v>
      </c>
      <c r="L7" s="8">
        <v>70.5</v>
      </c>
      <c r="M7" s="9">
        <v>3</v>
      </c>
      <c r="N7" s="9">
        <v>81.02</v>
      </c>
      <c r="O7" s="9">
        <v>151.39</v>
      </c>
    </row>
    <row r="8" s="2" customFormat="1" ht="32" customHeight="1" spans="1:15">
      <c r="A8" s="6">
        <v>6</v>
      </c>
      <c r="B8" s="7" t="s">
        <v>16</v>
      </c>
      <c r="C8" s="7" t="s">
        <v>47</v>
      </c>
      <c r="D8" s="7" t="s">
        <v>42</v>
      </c>
      <c r="E8" s="8" t="s">
        <v>48</v>
      </c>
      <c r="F8" s="7" t="s">
        <v>49</v>
      </c>
      <c r="G8" s="9" t="s">
        <v>21</v>
      </c>
      <c r="H8" s="9" t="s">
        <v>22</v>
      </c>
      <c r="I8" s="9" t="s">
        <v>50</v>
      </c>
      <c r="J8" s="13" t="s">
        <v>51</v>
      </c>
      <c r="K8" s="8">
        <v>65.35</v>
      </c>
      <c r="L8" s="8">
        <v>63.5</v>
      </c>
      <c r="M8" s="9">
        <v>3</v>
      </c>
      <c r="N8" s="9">
        <v>78.3</v>
      </c>
      <c r="O8" s="9">
        <v>144.23</v>
      </c>
    </row>
    <row r="9" s="2" customFormat="1" ht="32" customHeight="1" spans="1:15">
      <c r="A9" s="6">
        <v>7</v>
      </c>
      <c r="B9" s="7" t="s">
        <v>16</v>
      </c>
      <c r="C9" s="7" t="s">
        <v>52</v>
      </c>
      <c r="D9" s="7" t="s">
        <v>53</v>
      </c>
      <c r="E9" s="8" t="s">
        <v>54</v>
      </c>
      <c r="F9" s="7" t="s">
        <v>55</v>
      </c>
      <c r="G9" s="9" t="s">
        <v>21</v>
      </c>
      <c r="H9" s="9" t="s">
        <v>33</v>
      </c>
      <c r="I9" s="9" t="s">
        <v>56</v>
      </c>
      <c r="J9" s="13" t="s">
        <v>57</v>
      </c>
      <c r="K9" s="8">
        <v>63</v>
      </c>
      <c r="L9" s="8">
        <v>64</v>
      </c>
      <c r="M9" s="9" t="s">
        <v>36</v>
      </c>
      <c r="N9" s="9">
        <v>82.84</v>
      </c>
      <c r="O9" s="9">
        <v>146.34</v>
      </c>
    </row>
    <row r="10" s="2" customFormat="1" ht="32" customHeight="1" spans="1:15">
      <c r="A10" s="6">
        <v>8</v>
      </c>
      <c r="B10" s="7" t="s">
        <v>16</v>
      </c>
      <c r="C10" s="7" t="s">
        <v>58</v>
      </c>
      <c r="D10" s="7" t="s">
        <v>53</v>
      </c>
      <c r="E10" s="8" t="s">
        <v>54</v>
      </c>
      <c r="F10" s="7" t="s">
        <v>59</v>
      </c>
      <c r="G10" s="9" t="s">
        <v>21</v>
      </c>
      <c r="H10" s="9" t="s">
        <v>22</v>
      </c>
      <c r="I10" s="9" t="s">
        <v>60</v>
      </c>
      <c r="J10" s="13" t="s">
        <v>61</v>
      </c>
      <c r="K10" s="8">
        <v>52.85</v>
      </c>
      <c r="L10" s="8">
        <v>76</v>
      </c>
      <c r="M10" s="9">
        <v>3</v>
      </c>
      <c r="N10" s="9">
        <v>78.88</v>
      </c>
      <c r="O10" s="9">
        <v>144.8</v>
      </c>
    </row>
    <row r="11" s="2" customFormat="1" ht="32" customHeight="1" spans="1:15">
      <c r="A11" s="6">
        <v>9</v>
      </c>
      <c r="B11" s="7" t="s">
        <v>16</v>
      </c>
      <c r="C11" s="7" t="s">
        <v>62</v>
      </c>
      <c r="D11" s="7" t="s">
        <v>53</v>
      </c>
      <c r="E11" s="8" t="s">
        <v>54</v>
      </c>
      <c r="F11" s="7" t="s">
        <v>63</v>
      </c>
      <c r="G11" s="9" t="s">
        <v>21</v>
      </c>
      <c r="H11" s="9" t="s">
        <v>22</v>
      </c>
      <c r="I11" s="9" t="s">
        <v>64</v>
      </c>
      <c r="J11" s="13" t="s">
        <v>65</v>
      </c>
      <c r="K11" s="8">
        <v>51</v>
      </c>
      <c r="L11" s="8">
        <v>75</v>
      </c>
      <c r="M11" s="9">
        <v>3</v>
      </c>
      <c r="N11" s="9">
        <v>80.02</v>
      </c>
      <c r="O11" s="9">
        <v>144.52</v>
      </c>
    </row>
    <row r="12" s="2" customFormat="1" ht="32" customHeight="1" spans="1:15">
      <c r="A12" s="6">
        <v>10</v>
      </c>
      <c r="B12" s="7" t="s">
        <v>16</v>
      </c>
      <c r="C12" s="7" t="s">
        <v>66</v>
      </c>
      <c r="D12" s="7" t="s">
        <v>53</v>
      </c>
      <c r="E12" s="8" t="s">
        <v>54</v>
      </c>
      <c r="F12" s="7" t="s">
        <v>67</v>
      </c>
      <c r="G12" s="9" t="s">
        <v>21</v>
      </c>
      <c r="H12" s="9" t="s">
        <v>22</v>
      </c>
      <c r="I12" s="9" t="s">
        <v>68</v>
      </c>
      <c r="J12" s="13" t="s">
        <v>69</v>
      </c>
      <c r="K12" s="8">
        <v>54.35</v>
      </c>
      <c r="L12" s="8">
        <v>67</v>
      </c>
      <c r="M12" s="9">
        <v>3</v>
      </c>
      <c r="N12" s="9">
        <v>81.86</v>
      </c>
      <c r="O12" s="9">
        <v>144.04</v>
      </c>
    </row>
    <row r="13" s="2" customFormat="1" ht="32" customHeight="1" spans="1:15">
      <c r="A13" s="6">
        <v>11</v>
      </c>
      <c r="B13" s="7" t="s">
        <v>16</v>
      </c>
      <c r="C13" s="7" t="s">
        <v>70</v>
      </c>
      <c r="D13" s="7" t="s">
        <v>53</v>
      </c>
      <c r="E13" s="8" t="s">
        <v>54</v>
      </c>
      <c r="F13" s="7" t="s">
        <v>71</v>
      </c>
      <c r="G13" s="9" t="s">
        <v>21</v>
      </c>
      <c r="H13" s="9" t="s">
        <v>33</v>
      </c>
      <c r="I13" s="9" t="s">
        <v>72</v>
      </c>
      <c r="J13" s="13" t="s">
        <v>73</v>
      </c>
      <c r="K13" s="8">
        <v>56.05</v>
      </c>
      <c r="L13" s="8">
        <v>72</v>
      </c>
      <c r="M13" s="9" t="s">
        <v>36</v>
      </c>
      <c r="N13" s="9">
        <v>79.56</v>
      </c>
      <c r="O13" s="9">
        <v>143.58</v>
      </c>
    </row>
    <row r="14" s="2" customFormat="1" ht="36" customHeight="1" spans="1:15">
      <c r="A14" s="6">
        <v>12</v>
      </c>
      <c r="B14" s="7" t="s">
        <v>16</v>
      </c>
      <c r="C14" s="7" t="s">
        <v>74</v>
      </c>
      <c r="D14" s="7" t="s">
        <v>53</v>
      </c>
      <c r="E14" s="8" t="s">
        <v>54</v>
      </c>
      <c r="F14" s="7" t="s">
        <v>75</v>
      </c>
      <c r="G14" s="9" t="s">
        <v>27</v>
      </c>
      <c r="H14" s="9" t="s">
        <v>33</v>
      </c>
      <c r="I14" s="9" t="s">
        <v>76</v>
      </c>
      <c r="J14" s="13" t="s">
        <v>77</v>
      </c>
      <c r="K14" s="8">
        <v>61.9</v>
      </c>
      <c r="L14" s="8">
        <v>61.5</v>
      </c>
      <c r="M14" s="9" t="s">
        <v>36</v>
      </c>
      <c r="N14" s="9">
        <v>81.42</v>
      </c>
      <c r="O14" s="9">
        <v>143.12</v>
      </c>
    </row>
    <row r="15" s="2" customFormat="1" ht="32" customHeight="1" spans="1:15">
      <c r="A15" s="6">
        <v>13</v>
      </c>
      <c r="B15" s="10" t="s">
        <v>16</v>
      </c>
      <c r="C15" s="10" t="s">
        <v>78</v>
      </c>
      <c r="D15" s="10" t="s">
        <v>53</v>
      </c>
      <c r="E15" s="8" t="s">
        <v>54</v>
      </c>
      <c r="F15" s="10" t="s">
        <v>79</v>
      </c>
      <c r="G15" s="9" t="s">
        <v>21</v>
      </c>
      <c r="H15" s="9" t="s">
        <v>22</v>
      </c>
      <c r="I15" s="9" t="s">
        <v>80</v>
      </c>
      <c r="J15" s="13" t="s">
        <v>81</v>
      </c>
      <c r="K15" s="8">
        <v>53.2</v>
      </c>
      <c r="L15" s="8">
        <v>70.5</v>
      </c>
      <c r="M15" s="9">
        <v>3</v>
      </c>
      <c r="N15" s="9">
        <v>79.6</v>
      </c>
      <c r="O15" s="9">
        <v>142.95</v>
      </c>
    </row>
    <row r="16" s="2" customFormat="1" ht="32" customHeight="1" spans="1:15">
      <c r="A16" s="6">
        <v>14</v>
      </c>
      <c r="B16" s="7" t="s">
        <v>16</v>
      </c>
      <c r="C16" s="7" t="s">
        <v>52</v>
      </c>
      <c r="D16" s="7" t="s">
        <v>18</v>
      </c>
      <c r="E16" s="8" t="s">
        <v>82</v>
      </c>
      <c r="F16" s="7" t="s">
        <v>83</v>
      </c>
      <c r="G16" s="9" t="s">
        <v>21</v>
      </c>
      <c r="H16" s="9" t="s">
        <v>22</v>
      </c>
      <c r="I16" s="9" t="s">
        <v>84</v>
      </c>
      <c r="J16" s="13" t="s">
        <v>85</v>
      </c>
      <c r="K16" s="8">
        <v>49.9</v>
      </c>
      <c r="L16" s="8">
        <v>76</v>
      </c>
      <c r="M16" s="9">
        <v>3</v>
      </c>
      <c r="N16" s="9">
        <v>85.48</v>
      </c>
      <c r="O16" s="9">
        <v>149.93</v>
      </c>
    </row>
    <row r="17" s="2" customFormat="1" ht="39" customHeight="1" spans="1:15">
      <c r="A17" s="6">
        <v>15</v>
      </c>
      <c r="B17" s="7" t="s">
        <v>16</v>
      </c>
      <c r="C17" s="7" t="s">
        <v>86</v>
      </c>
      <c r="D17" s="7" t="s">
        <v>18</v>
      </c>
      <c r="E17" s="8" t="s">
        <v>82</v>
      </c>
      <c r="F17" s="7" t="s">
        <v>87</v>
      </c>
      <c r="G17" s="9" t="s">
        <v>27</v>
      </c>
      <c r="H17" s="9" t="s">
        <v>22</v>
      </c>
      <c r="I17" s="9" t="s">
        <v>88</v>
      </c>
      <c r="J17" s="13" t="s">
        <v>81</v>
      </c>
      <c r="K17" s="8">
        <v>63.95</v>
      </c>
      <c r="L17" s="8">
        <v>61.5</v>
      </c>
      <c r="M17" s="9">
        <v>2.99999999999999</v>
      </c>
      <c r="N17" s="9">
        <v>84.54</v>
      </c>
      <c r="O17" s="9">
        <v>148.76</v>
      </c>
    </row>
    <row r="18" s="2" customFormat="1" ht="32" customHeight="1" spans="1:15">
      <c r="A18" s="6">
        <v>16</v>
      </c>
      <c r="B18" s="7" t="s">
        <v>16</v>
      </c>
      <c r="C18" s="7" t="s">
        <v>89</v>
      </c>
      <c r="D18" s="7" t="s">
        <v>18</v>
      </c>
      <c r="E18" s="8" t="s">
        <v>82</v>
      </c>
      <c r="F18" s="7" t="s">
        <v>90</v>
      </c>
      <c r="G18" s="9" t="s">
        <v>27</v>
      </c>
      <c r="H18" s="9" t="s">
        <v>22</v>
      </c>
      <c r="I18" s="9" t="s">
        <v>91</v>
      </c>
      <c r="J18" s="13" t="s">
        <v>92</v>
      </c>
      <c r="K18" s="8">
        <v>57.1</v>
      </c>
      <c r="L18" s="8">
        <v>64.5</v>
      </c>
      <c r="M18" s="9">
        <v>3</v>
      </c>
      <c r="N18" s="9">
        <v>84.37</v>
      </c>
      <c r="O18" s="9">
        <v>146.67</v>
      </c>
    </row>
    <row r="19" s="2" customFormat="1" ht="32" customHeight="1" spans="1:15">
      <c r="A19" s="6">
        <v>17</v>
      </c>
      <c r="B19" s="7" t="s">
        <v>16</v>
      </c>
      <c r="C19" s="7" t="s">
        <v>58</v>
      </c>
      <c r="D19" s="7" t="s">
        <v>93</v>
      </c>
      <c r="E19" s="8" t="s">
        <v>94</v>
      </c>
      <c r="F19" s="7" t="s">
        <v>95</v>
      </c>
      <c r="G19" s="9" t="s">
        <v>21</v>
      </c>
      <c r="H19" s="9" t="s">
        <v>38</v>
      </c>
      <c r="I19" s="9" t="s">
        <v>96</v>
      </c>
      <c r="J19" s="13" t="s">
        <v>97</v>
      </c>
      <c r="K19" s="8">
        <v>51.45</v>
      </c>
      <c r="L19" s="8">
        <v>72.5</v>
      </c>
      <c r="M19" s="9">
        <v>3</v>
      </c>
      <c r="N19" s="9">
        <v>85.82</v>
      </c>
      <c r="O19" s="9">
        <v>149.29</v>
      </c>
    </row>
    <row r="20" s="2" customFormat="1" ht="32" customHeight="1" spans="1:15">
      <c r="A20" s="6">
        <v>18</v>
      </c>
      <c r="B20" s="7" t="s">
        <v>16</v>
      </c>
      <c r="C20" s="7" t="s">
        <v>70</v>
      </c>
      <c r="D20" s="7" t="s">
        <v>93</v>
      </c>
      <c r="E20" s="8" t="s">
        <v>94</v>
      </c>
      <c r="F20" s="7" t="s">
        <v>98</v>
      </c>
      <c r="G20" s="9" t="s">
        <v>27</v>
      </c>
      <c r="H20" s="9" t="s">
        <v>22</v>
      </c>
      <c r="I20" s="9" t="s">
        <v>99</v>
      </c>
      <c r="J20" s="13" t="s">
        <v>100</v>
      </c>
      <c r="K20" s="8">
        <v>65.55</v>
      </c>
      <c r="L20" s="8">
        <v>61</v>
      </c>
      <c r="M20" s="9">
        <v>3.00000000000001</v>
      </c>
      <c r="N20" s="9">
        <v>84.06</v>
      </c>
      <c r="O20" s="9">
        <v>148.83</v>
      </c>
    </row>
    <row r="21" s="2" customFormat="1" ht="32" customHeight="1" spans="1:15">
      <c r="A21" s="6">
        <v>19</v>
      </c>
      <c r="B21" s="7" t="s">
        <v>16</v>
      </c>
      <c r="C21" s="7" t="s">
        <v>89</v>
      </c>
      <c r="D21" s="7" t="s">
        <v>93</v>
      </c>
      <c r="E21" s="8" t="s">
        <v>94</v>
      </c>
      <c r="F21" s="7" t="s">
        <v>101</v>
      </c>
      <c r="G21" s="9" t="s">
        <v>21</v>
      </c>
      <c r="H21" s="9" t="s">
        <v>22</v>
      </c>
      <c r="I21" s="9" t="s">
        <v>102</v>
      </c>
      <c r="J21" s="13" t="s">
        <v>103</v>
      </c>
      <c r="K21" s="8">
        <v>51</v>
      </c>
      <c r="L21" s="8">
        <v>72</v>
      </c>
      <c r="M21" s="9">
        <v>3</v>
      </c>
      <c r="N21" s="9">
        <v>84.48</v>
      </c>
      <c r="O21" s="9">
        <v>147.48</v>
      </c>
    </row>
    <row r="22" s="2" customFormat="1" ht="32" customHeight="1" spans="1:15">
      <c r="A22" s="6">
        <v>20</v>
      </c>
      <c r="B22" s="7" t="s">
        <v>16</v>
      </c>
      <c r="C22" s="7" t="s">
        <v>66</v>
      </c>
      <c r="D22" s="7" t="s">
        <v>93</v>
      </c>
      <c r="E22" s="8" t="s">
        <v>94</v>
      </c>
      <c r="F22" s="7" t="s">
        <v>104</v>
      </c>
      <c r="G22" s="9" t="s">
        <v>27</v>
      </c>
      <c r="H22" s="9" t="s">
        <v>22</v>
      </c>
      <c r="I22" s="9" t="s">
        <v>105</v>
      </c>
      <c r="J22" s="13" t="s">
        <v>106</v>
      </c>
      <c r="K22" s="8">
        <v>51.6</v>
      </c>
      <c r="L22" s="8">
        <v>72.5</v>
      </c>
      <c r="M22" s="9">
        <v>3</v>
      </c>
      <c r="N22" s="9">
        <v>83.84</v>
      </c>
      <c r="O22" s="9">
        <v>147.39</v>
      </c>
    </row>
    <row r="23" s="2" customFormat="1" ht="32" customHeight="1" spans="1:15">
      <c r="A23" s="6">
        <v>21</v>
      </c>
      <c r="B23" s="7" t="s">
        <v>16</v>
      </c>
      <c r="C23" s="7" t="s">
        <v>107</v>
      </c>
      <c r="D23" s="7" t="s">
        <v>93</v>
      </c>
      <c r="E23" s="8" t="s">
        <v>94</v>
      </c>
      <c r="F23" s="7" t="s">
        <v>108</v>
      </c>
      <c r="G23" s="9" t="s">
        <v>21</v>
      </c>
      <c r="H23" s="9" t="s">
        <v>22</v>
      </c>
      <c r="I23" s="9" t="s">
        <v>109</v>
      </c>
      <c r="J23" s="13" t="s">
        <v>110</v>
      </c>
      <c r="K23" s="8">
        <v>58.9</v>
      </c>
      <c r="L23" s="8">
        <v>63.5</v>
      </c>
      <c r="M23" s="9">
        <v>3</v>
      </c>
      <c r="N23" s="9">
        <v>84.28</v>
      </c>
      <c r="O23" s="9">
        <v>146.98</v>
      </c>
    </row>
    <row r="24" s="2" customFormat="1" ht="32" customHeight="1" spans="1:15">
      <c r="A24" s="6">
        <v>22</v>
      </c>
      <c r="B24" s="7" t="s">
        <v>16</v>
      </c>
      <c r="C24" s="7" t="s">
        <v>58</v>
      </c>
      <c r="D24" s="7" t="s">
        <v>111</v>
      </c>
      <c r="E24" s="8" t="s">
        <v>112</v>
      </c>
      <c r="F24" s="7" t="s">
        <v>113</v>
      </c>
      <c r="G24" s="9" t="s">
        <v>27</v>
      </c>
      <c r="H24" s="9" t="s">
        <v>22</v>
      </c>
      <c r="I24" s="9" t="s">
        <v>114</v>
      </c>
      <c r="J24" s="13" t="s">
        <v>115</v>
      </c>
      <c r="K24" s="8">
        <v>58.4</v>
      </c>
      <c r="L24" s="8">
        <v>72</v>
      </c>
      <c r="M24" s="9">
        <v>3</v>
      </c>
      <c r="N24" s="9">
        <v>81.8</v>
      </c>
      <c r="O24" s="9">
        <v>148.5</v>
      </c>
    </row>
    <row r="25" s="2" customFormat="1" ht="32" customHeight="1" spans="1:15">
      <c r="A25" s="6">
        <v>23</v>
      </c>
      <c r="B25" s="7" t="s">
        <v>16</v>
      </c>
      <c r="C25" s="7" t="s">
        <v>62</v>
      </c>
      <c r="D25" s="7" t="s">
        <v>111</v>
      </c>
      <c r="E25" s="8" t="s">
        <v>112</v>
      </c>
      <c r="F25" s="7" t="s">
        <v>116</v>
      </c>
      <c r="G25" s="9" t="s">
        <v>27</v>
      </c>
      <c r="H25" s="9" t="s">
        <v>22</v>
      </c>
      <c r="I25" s="9" t="s">
        <v>117</v>
      </c>
      <c r="J25" s="13" t="s">
        <v>118</v>
      </c>
      <c r="K25" s="8">
        <v>58.45</v>
      </c>
      <c r="L25" s="8">
        <v>67.5</v>
      </c>
      <c r="M25" s="9">
        <v>2.99999999999999</v>
      </c>
      <c r="N25" s="9">
        <v>81.82</v>
      </c>
      <c r="O25" s="9">
        <v>146.29</v>
      </c>
    </row>
    <row r="26" s="2" customFormat="1" ht="32" customHeight="1" spans="1:15">
      <c r="A26" s="6">
        <v>24</v>
      </c>
      <c r="B26" s="7" t="s">
        <v>16</v>
      </c>
      <c r="C26" s="7" t="s">
        <v>119</v>
      </c>
      <c r="D26" s="7" t="s">
        <v>111</v>
      </c>
      <c r="E26" s="8" t="s">
        <v>112</v>
      </c>
      <c r="F26" s="7" t="s">
        <v>120</v>
      </c>
      <c r="G26" s="9" t="s">
        <v>27</v>
      </c>
      <c r="H26" s="9" t="s">
        <v>22</v>
      </c>
      <c r="I26" s="9" t="s">
        <v>121</v>
      </c>
      <c r="J26" s="13" t="s">
        <v>122</v>
      </c>
      <c r="K26" s="8">
        <v>64.95</v>
      </c>
      <c r="L26" s="8">
        <v>71</v>
      </c>
      <c r="M26" s="9">
        <v>2.99999999999999</v>
      </c>
      <c r="N26" s="9">
        <v>76.44</v>
      </c>
      <c r="O26" s="9">
        <v>145.92</v>
      </c>
    </row>
    <row r="27" s="2" customFormat="1" ht="32" customHeight="1" spans="1:15">
      <c r="A27" s="6">
        <v>25</v>
      </c>
      <c r="B27" s="7" t="s">
        <v>16</v>
      </c>
      <c r="C27" s="7" t="s">
        <v>62</v>
      </c>
      <c r="D27" s="7" t="s">
        <v>123</v>
      </c>
      <c r="E27" s="8" t="s">
        <v>124</v>
      </c>
      <c r="F27" s="7" t="s">
        <v>125</v>
      </c>
      <c r="G27" s="9" t="s">
        <v>27</v>
      </c>
      <c r="H27" s="9" t="s">
        <v>38</v>
      </c>
      <c r="I27" s="9" t="s">
        <v>126</v>
      </c>
      <c r="J27" s="13" t="s">
        <v>127</v>
      </c>
      <c r="K27" s="8">
        <v>58.8</v>
      </c>
      <c r="L27" s="8">
        <v>72</v>
      </c>
      <c r="M27" s="9">
        <v>3.00000000000001</v>
      </c>
      <c r="N27" s="9">
        <v>88.2</v>
      </c>
      <c r="O27" s="9">
        <v>155.1</v>
      </c>
    </row>
    <row r="28" s="2" customFormat="1" ht="32" customHeight="1" spans="1:15">
      <c r="A28" s="6">
        <v>26</v>
      </c>
      <c r="B28" s="10" t="s">
        <v>16</v>
      </c>
      <c r="C28" s="10" t="s">
        <v>128</v>
      </c>
      <c r="D28" s="10" t="s">
        <v>123</v>
      </c>
      <c r="E28" s="8" t="s">
        <v>124</v>
      </c>
      <c r="F28" s="10" t="s">
        <v>129</v>
      </c>
      <c r="G28" s="9" t="s">
        <v>21</v>
      </c>
      <c r="H28" s="9" t="s">
        <v>33</v>
      </c>
      <c r="I28" s="9" t="s">
        <v>130</v>
      </c>
      <c r="J28" s="13" t="s">
        <v>131</v>
      </c>
      <c r="K28" s="8">
        <v>69.2</v>
      </c>
      <c r="L28" s="8">
        <v>71.5</v>
      </c>
      <c r="M28" s="9" t="s">
        <v>36</v>
      </c>
      <c r="N28" s="9">
        <v>79.4</v>
      </c>
      <c r="O28" s="9">
        <v>149.75</v>
      </c>
    </row>
    <row r="29" s="2" customFormat="1" ht="32" customHeight="1" spans="1:15">
      <c r="A29" s="6">
        <v>27</v>
      </c>
      <c r="B29" s="10" t="s">
        <v>16</v>
      </c>
      <c r="C29" s="10" t="s">
        <v>52</v>
      </c>
      <c r="D29" s="10" t="s">
        <v>42</v>
      </c>
      <c r="E29" s="8" t="s">
        <v>132</v>
      </c>
      <c r="F29" s="10" t="s">
        <v>133</v>
      </c>
      <c r="G29" s="9" t="s">
        <v>27</v>
      </c>
      <c r="H29" s="9" t="s">
        <v>22</v>
      </c>
      <c r="I29" s="9" t="s">
        <v>134</v>
      </c>
      <c r="J29" s="13" t="s">
        <v>135</v>
      </c>
      <c r="K29" s="8">
        <v>60.8</v>
      </c>
      <c r="L29" s="8">
        <v>68</v>
      </c>
      <c r="M29" s="9">
        <v>3.00000000000001</v>
      </c>
      <c r="N29" s="9">
        <v>84.7</v>
      </c>
      <c r="O29" s="9">
        <v>150.6</v>
      </c>
    </row>
    <row r="30" s="2" customFormat="1" ht="32" customHeight="1" spans="1:15">
      <c r="A30" s="6">
        <v>28</v>
      </c>
      <c r="B30" s="7" t="s">
        <v>16</v>
      </c>
      <c r="C30" s="7" t="s">
        <v>107</v>
      </c>
      <c r="D30" s="7" t="s">
        <v>42</v>
      </c>
      <c r="E30" s="8" t="s">
        <v>136</v>
      </c>
      <c r="F30" s="7" t="s">
        <v>137</v>
      </c>
      <c r="G30" s="9" t="s">
        <v>27</v>
      </c>
      <c r="H30" s="9" t="s">
        <v>22</v>
      </c>
      <c r="I30" s="9" t="s">
        <v>138</v>
      </c>
      <c r="J30" s="13" t="s">
        <v>139</v>
      </c>
      <c r="K30" s="8">
        <v>52.75</v>
      </c>
      <c r="L30" s="8">
        <v>69.5</v>
      </c>
      <c r="M30" s="9">
        <v>3</v>
      </c>
      <c r="N30" s="9">
        <v>83.48</v>
      </c>
      <c r="O30" s="9">
        <v>146.11</v>
      </c>
    </row>
    <row r="31" s="2" customFormat="1" ht="32" customHeight="1" spans="1:15">
      <c r="A31" s="6">
        <v>29</v>
      </c>
      <c r="B31" s="7" t="s">
        <v>16</v>
      </c>
      <c r="C31" s="7" t="s">
        <v>74</v>
      </c>
      <c r="D31" s="7" t="s">
        <v>42</v>
      </c>
      <c r="E31" s="8" t="s">
        <v>140</v>
      </c>
      <c r="F31" s="7" t="s">
        <v>141</v>
      </c>
      <c r="G31" s="9" t="s">
        <v>27</v>
      </c>
      <c r="H31" s="9" t="s">
        <v>22</v>
      </c>
      <c r="I31" s="9" t="s">
        <v>142</v>
      </c>
      <c r="J31" s="13" t="s">
        <v>143</v>
      </c>
      <c r="K31" s="8">
        <v>43.7</v>
      </c>
      <c r="L31" s="8">
        <v>54.5</v>
      </c>
      <c r="M31" s="9">
        <v>3</v>
      </c>
      <c r="N31" s="9">
        <v>75.82</v>
      </c>
      <c r="O31" s="9">
        <v>126.42</v>
      </c>
    </row>
  </sheetData>
  <autoFilter ref="A2:O31">
    <extLst/>
  </autoFilter>
  <mergeCells count="1">
    <mergeCell ref="A1:O1"/>
  </mergeCells>
  <conditionalFormatting sqref="F32:F65326">
    <cfRule type="duplicateValues" dxfId="0" priority="2"/>
  </conditionalFormatting>
  <conditionalFormatting sqref="B32:B65324 I32:I65324">
    <cfRule type="duplicateValues" dxfId="0" priority="1"/>
  </conditionalFormatting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2023-05-18T09:12:10Z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2052-11.1.0.14309</vt:lpwstr>
  </property>
</Properties>
</file>