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Sheet2!$A$3:$O$20</definedName>
  </definedNames>
  <calcPr calcId="144525"/>
</workbook>
</file>

<file path=xl/sharedStrings.xml><?xml version="1.0" encoding="utf-8"?>
<sst xmlns="http://schemas.openxmlformats.org/spreadsheetml/2006/main" count="169" uniqueCount="99">
  <si>
    <t>附件</t>
  </si>
  <si>
    <t xml:space="preserve">  河池市巴马瑶族自治县2023年考试录用公务员（参照公务员法管理单位工作人员）拟录用人员名单（第一批）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</si>
  <si>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</si>
  <si>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</si>
  <si>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</si>
  <si>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</si>
  <si>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</si>
  <si>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</si>
  <si>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</si>
  <si>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</si>
  <si>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</si>
  <si>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</si>
  <si>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</si>
  <si>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</si>
  <si>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</si>
  <si>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</si>
  <si>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</si>
  <si>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中共河池市巴马瑶族自治县委员会组织部</t>
  </si>
  <si>
    <t>中共河池市巴马瑶族自治县委员会党史资料征集中心</t>
  </si>
  <si>
    <t>综合职位</t>
  </si>
  <si>
    <t>45270216</t>
  </si>
  <si>
    <t>甘乃球</t>
  </si>
  <si>
    <t>男</t>
  </si>
  <si>
    <t>壮族</t>
  </si>
  <si>
    <t>21270302812</t>
  </si>
  <si>
    <t>巴马瑶族自治县人民政府发展研究室</t>
  </si>
  <si>
    <t>河池市巴马瑶族自治县司法局</t>
  </si>
  <si>
    <t>45270217</t>
  </si>
  <si>
    <t>吴彩玉</t>
  </si>
  <si>
    <t>女</t>
  </si>
  <si>
    <t>21270303920</t>
  </si>
  <si>
    <t>广西深巴试验区发展集团有限公司（聘用人员）</t>
  </si>
  <si>
    <t>莫爱珍</t>
  </si>
  <si>
    <t>21270300409</t>
  </si>
  <si>
    <t>河池市农业科学研究所</t>
  </si>
  <si>
    <t>河池市巴马瑶族自治县投资促进局</t>
  </si>
  <si>
    <t>45270218</t>
  </si>
  <si>
    <t>覃霄</t>
  </si>
  <si>
    <t>21013200310</t>
  </si>
  <si>
    <t>巴马瑶族自治县凤凰乡人民政府（三支一扶人员）</t>
  </si>
  <si>
    <t>河池市巴马瑶族自治县巴马镇人民政府</t>
  </si>
  <si>
    <t>武装干事职位</t>
  </si>
  <si>
    <t>45270219</t>
  </si>
  <si>
    <t>李光辉</t>
  </si>
  <si>
    <t>21270303918</t>
  </si>
  <si>
    <t>巴马瑶族自治县百林乡卫生和计划生育服务所</t>
  </si>
  <si>
    <t>河池市巴马瑶族自治县东山乡人民政府</t>
  </si>
  <si>
    <t>综合职位一</t>
  </si>
  <si>
    <t>45270220</t>
  </si>
  <si>
    <t>蒙法翔</t>
  </si>
  <si>
    <t>瑶族</t>
  </si>
  <si>
    <t>21270305921</t>
  </si>
  <si>
    <t>巴马瑶族自治县东山乡长垌村村委</t>
  </si>
  <si>
    <t>综合职位二</t>
  </si>
  <si>
    <t>45270221</t>
  </si>
  <si>
    <t>向治材</t>
  </si>
  <si>
    <t>21260902501</t>
  </si>
  <si>
    <t>巴马瑶族自治县经济作物站</t>
  </si>
  <si>
    <t>河池市巴马瑶族自治县百林乡人民政府</t>
  </si>
  <si>
    <t>45270222</t>
  </si>
  <si>
    <t>后晓文</t>
  </si>
  <si>
    <t>汉族</t>
  </si>
  <si>
    <t>21220202623</t>
  </si>
  <si>
    <t>来宾市兴宾区消防救援大队（聘用人员）</t>
  </si>
  <si>
    <t>——</t>
  </si>
  <si>
    <t>河池市巴马瑶族自治县甲篆镇人民政府</t>
  </si>
  <si>
    <t>45270223</t>
  </si>
  <si>
    <t>韦柳伊</t>
  </si>
  <si>
    <t>21270305204</t>
  </si>
  <si>
    <t>巴马瑶族自治县大数据发展局（聘用人员）</t>
  </si>
  <si>
    <t>河池市巴马瑶族自治县那桃乡人民政府</t>
  </si>
  <si>
    <t>蒙嘉良</t>
  </si>
  <si>
    <t>21270303823</t>
  </si>
  <si>
    <t>中共巴马瑶族自治县委员决策咨询中心</t>
  </si>
  <si>
    <t>河池市巴马瑶族自治县那社乡人民政府</t>
  </si>
  <si>
    <t>罗金花</t>
  </si>
  <si>
    <t>21013202916</t>
  </si>
  <si>
    <t>巴马瑶族自治县医疗保障事业管理中心</t>
  </si>
  <si>
    <t>河池市巴马瑶族自治县西山乡人民政府</t>
  </si>
  <si>
    <t>45270224</t>
  </si>
  <si>
    <t>韦文康</t>
  </si>
  <si>
    <t>南宁龙文教育科技有限公司（聘用人员）</t>
  </si>
  <si>
    <t>河池市巴马瑶族自治县燕洞镇人民政府</t>
  </si>
  <si>
    <t>韦东呈</t>
  </si>
  <si>
    <t>中国人民政治协商会议河池市委员会（聘用人员）</t>
  </si>
  <si>
    <t>张坤</t>
  </si>
  <si>
    <t>21270801913</t>
  </si>
  <si>
    <t>巴马瑶族自治县燕洞镇乡村建设综合服务中心</t>
  </si>
  <si>
    <t>李凌泽</t>
  </si>
  <si>
    <t>苗族</t>
  </si>
  <si>
    <t>21260902519</t>
  </si>
  <si>
    <t>云南师范大学文理学院</t>
  </si>
  <si>
    <t>李诗建</t>
  </si>
  <si>
    <t>白族</t>
  </si>
  <si>
    <t>21013200207</t>
  </si>
  <si>
    <t>滇西应用技术大学（聘用人员）</t>
  </si>
  <si>
    <t>蓝月英</t>
  </si>
  <si>
    <t>21013202522</t>
  </si>
  <si>
    <t>广西科技大学鹿山学院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</si>
</sst>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topLeftCell="A9" workbookViewId="0">
      <selection activeCell="T15" sqref="T15"/>
    </sheetView>
  </sheetViews>
  <sheetFormatPr defaultColWidth="9" defaultRowHeight="12"/>
  <cols>
    <col min="1" max="1" width="5.25" style="1" customWidth="1"/>
    <col min="2" max="2" width="16.375" style="1" customWidth="1"/>
    <col min="3" max="3" width="24.1583333333333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0833333333333" style="1" customWidth="1"/>
    <col min="9" max="9" width="12.375" style="3" customWidth="1"/>
    <col min="10" max="10" width="20.625" style="1" customWidth="1"/>
    <col min="11" max="11" width="11.125" style="1" customWidth="1"/>
    <col min="12" max="12" width="7.625" style="1" customWidth="1"/>
    <col min="13" max="13" width="4.875" style="1" customWidth="1"/>
    <col min="14" max="14" width="6.75" style="1" customWidth="1"/>
    <col min="15" max="15" width="8.50833333333333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41" customHeight="1" spans="1:15">
      <c r="A4" s="7">
        <v>1</v>
      </c>
      <c r="B4" s="8" t="s">
        <v>17</v>
      </c>
      <c r="C4" s="9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10" t="s">
        <v>23</v>
      </c>
      <c r="I4" s="8" t="s">
        <v>24</v>
      </c>
      <c r="J4" s="9" t="s">
        <v>25</v>
      </c>
      <c r="K4" s="8">
        <v>60.3</v>
      </c>
      <c r="L4" s="8">
        <v>70</v>
      </c>
      <c r="M4" s="12">
        <v>3</v>
      </c>
      <c r="N4" s="13">
        <v>83.72</v>
      </c>
      <c r="O4" s="13">
        <v>150.37</v>
      </c>
    </row>
    <row r="5" s="2" customFormat="1" ht="41" customHeight="1" spans="1:15">
      <c r="A5" s="7">
        <v>2</v>
      </c>
      <c r="B5" s="8" t="s">
        <v>17</v>
      </c>
      <c r="C5" s="9" t="s">
        <v>26</v>
      </c>
      <c r="D5" s="8" t="s">
        <v>19</v>
      </c>
      <c r="E5" s="8" t="s">
        <v>27</v>
      </c>
      <c r="F5" s="8" t="s">
        <v>28</v>
      </c>
      <c r="G5" s="8" t="s">
        <v>29</v>
      </c>
      <c r="H5" s="10" t="s">
        <v>23</v>
      </c>
      <c r="I5" s="8" t="s">
        <v>30</v>
      </c>
      <c r="J5" s="9" t="s">
        <v>31</v>
      </c>
      <c r="K5" s="8">
        <v>52.25</v>
      </c>
      <c r="L5" s="8">
        <v>69.5</v>
      </c>
      <c r="M5" s="14">
        <v>3</v>
      </c>
      <c r="N5" s="13">
        <v>82.76</v>
      </c>
      <c r="O5" s="13">
        <v>145.14</v>
      </c>
    </row>
    <row r="6" s="2" customFormat="1" ht="41" customHeight="1" spans="1:15">
      <c r="A6" s="7">
        <v>3</v>
      </c>
      <c r="B6" s="8" t="s">
        <v>17</v>
      </c>
      <c r="C6" s="9" t="s">
        <v>26</v>
      </c>
      <c r="D6" s="8" t="s">
        <v>19</v>
      </c>
      <c r="E6" s="8" t="s">
        <v>27</v>
      </c>
      <c r="F6" s="8" t="s">
        <v>32</v>
      </c>
      <c r="G6" s="8" t="s">
        <v>29</v>
      </c>
      <c r="H6" s="10" t="s">
        <v>23</v>
      </c>
      <c r="I6" s="8" t="s">
        <v>33</v>
      </c>
      <c r="J6" s="9" t="s">
        <v>34</v>
      </c>
      <c r="K6" s="8">
        <v>55</v>
      </c>
      <c r="L6" s="8">
        <v>69</v>
      </c>
      <c r="M6" s="14">
        <v>3</v>
      </c>
      <c r="N6" s="13">
        <v>83.04</v>
      </c>
      <c r="O6" s="13">
        <v>146.54</v>
      </c>
    </row>
    <row r="7" s="2" customFormat="1" ht="41" customHeight="1" spans="1:15">
      <c r="A7" s="7">
        <v>4</v>
      </c>
      <c r="B7" s="8" t="s">
        <v>17</v>
      </c>
      <c r="C7" s="9" t="s">
        <v>35</v>
      </c>
      <c r="D7" s="8" t="s">
        <v>19</v>
      </c>
      <c r="E7" s="8" t="s">
        <v>36</v>
      </c>
      <c r="F7" s="8" t="s">
        <v>37</v>
      </c>
      <c r="G7" s="8" t="s">
        <v>29</v>
      </c>
      <c r="H7" s="10" t="s">
        <v>23</v>
      </c>
      <c r="I7" s="8" t="s">
        <v>38</v>
      </c>
      <c r="J7" s="9" t="s">
        <v>39</v>
      </c>
      <c r="K7" s="8">
        <v>67.3</v>
      </c>
      <c r="L7" s="8">
        <v>65</v>
      </c>
      <c r="M7" s="14">
        <v>3</v>
      </c>
      <c r="N7" s="13">
        <v>86.38</v>
      </c>
      <c r="O7" s="13">
        <v>154.03</v>
      </c>
    </row>
    <row r="8" s="2" customFormat="1" ht="41" customHeight="1" spans="1:15">
      <c r="A8" s="7">
        <v>5</v>
      </c>
      <c r="B8" s="8" t="s">
        <v>17</v>
      </c>
      <c r="C8" s="9" t="s">
        <v>40</v>
      </c>
      <c r="D8" s="8" t="s">
        <v>41</v>
      </c>
      <c r="E8" s="8" t="s">
        <v>42</v>
      </c>
      <c r="F8" s="8" t="s">
        <v>43</v>
      </c>
      <c r="G8" s="8" t="s">
        <v>22</v>
      </c>
      <c r="H8" s="10" t="s">
        <v>23</v>
      </c>
      <c r="I8" s="8" t="s">
        <v>44</v>
      </c>
      <c r="J8" s="9" t="s">
        <v>45</v>
      </c>
      <c r="K8" s="8">
        <v>51.75</v>
      </c>
      <c r="L8" s="8">
        <v>73.5</v>
      </c>
      <c r="M8" s="14">
        <v>3</v>
      </c>
      <c r="N8" s="13">
        <v>80.96</v>
      </c>
      <c r="O8" s="13">
        <v>145.08</v>
      </c>
    </row>
    <row r="9" s="2" customFormat="1" ht="41" customHeight="1" spans="1:15">
      <c r="A9" s="7">
        <v>6</v>
      </c>
      <c r="B9" s="8" t="s">
        <v>17</v>
      </c>
      <c r="C9" s="9" t="s">
        <v>46</v>
      </c>
      <c r="D9" s="8" t="s">
        <v>47</v>
      </c>
      <c r="E9" s="8" t="s">
        <v>48</v>
      </c>
      <c r="F9" s="8" t="s">
        <v>49</v>
      </c>
      <c r="G9" s="8" t="s">
        <v>22</v>
      </c>
      <c r="H9" s="8" t="s">
        <v>50</v>
      </c>
      <c r="I9" s="8" t="s">
        <v>51</v>
      </c>
      <c r="J9" s="9" t="s">
        <v>52</v>
      </c>
      <c r="K9" s="8">
        <v>43.65</v>
      </c>
      <c r="L9" s="8">
        <v>65.5</v>
      </c>
      <c r="M9" s="14">
        <v>3</v>
      </c>
      <c r="N9" s="13">
        <v>74.2</v>
      </c>
      <c r="O9" s="13">
        <v>130.27</v>
      </c>
    </row>
    <row r="10" s="2" customFormat="1" ht="41" customHeight="1" spans="1:15">
      <c r="A10" s="7">
        <v>7</v>
      </c>
      <c r="B10" s="8" t="s">
        <v>17</v>
      </c>
      <c r="C10" s="9" t="s">
        <v>46</v>
      </c>
      <c r="D10" s="8" t="s">
        <v>53</v>
      </c>
      <c r="E10" s="8" t="s">
        <v>54</v>
      </c>
      <c r="F10" s="8" t="s">
        <v>55</v>
      </c>
      <c r="G10" s="8" t="s">
        <v>22</v>
      </c>
      <c r="H10" s="8" t="s">
        <v>50</v>
      </c>
      <c r="I10" s="8" t="s">
        <v>56</v>
      </c>
      <c r="J10" s="9" t="s">
        <v>57</v>
      </c>
      <c r="K10" s="8">
        <v>54.6</v>
      </c>
      <c r="L10" s="8">
        <v>71.5</v>
      </c>
      <c r="M10" s="12">
        <v>3</v>
      </c>
      <c r="N10" s="13">
        <v>81.26</v>
      </c>
      <c r="O10" s="13">
        <v>145.81</v>
      </c>
    </row>
    <row r="11" s="2" customFormat="1" ht="41" customHeight="1" spans="1:15">
      <c r="A11" s="7">
        <v>8</v>
      </c>
      <c r="B11" s="8" t="s">
        <v>17</v>
      </c>
      <c r="C11" s="9" t="s">
        <v>58</v>
      </c>
      <c r="D11" s="8" t="s">
        <v>41</v>
      </c>
      <c r="E11" s="8" t="s">
        <v>59</v>
      </c>
      <c r="F11" s="8" t="s">
        <v>60</v>
      </c>
      <c r="G11" s="8" t="s">
        <v>22</v>
      </c>
      <c r="H11" s="8" t="s">
        <v>61</v>
      </c>
      <c r="I11" s="8" t="s">
        <v>62</v>
      </c>
      <c r="J11" s="9" t="s">
        <v>63</v>
      </c>
      <c r="K11" s="8">
        <v>55.75</v>
      </c>
      <c r="L11" s="8">
        <v>65.5</v>
      </c>
      <c r="M11" s="12" t="s">
        <v>64</v>
      </c>
      <c r="N11" s="13">
        <v>80.5</v>
      </c>
      <c r="O11" s="13">
        <v>141.12</v>
      </c>
    </row>
    <row r="12" s="2" customFormat="1" ht="41" customHeight="1" spans="1:15">
      <c r="A12" s="7">
        <v>9</v>
      </c>
      <c r="B12" s="8" t="s">
        <v>17</v>
      </c>
      <c r="C12" s="9" t="s">
        <v>65</v>
      </c>
      <c r="D12" s="8" t="s">
        <v>47</v>
      </c>
      <c r="E12" s="8" t="s">
        <v>66</v>
      </c>
      <c r="F12" s="8" t="s">
        <v>67</v>
      </c>
      <c r="G12" s="8" t="s">
        <v>29</v>
      </c>
      <c r="H12" s="10" t="s">
        <v>23</v>
      </c>
      <c r="I12" s="8" t="s">
        <v>68</v>
      </c>
      <c r="J12" s="15" t="s">
        <v>69</v>
      </c>
      <c r="K12" s="8">
        <v>65.55</v>
      </c>
      <c r="L12" s="8">
        <v>69</v>
      </c>
      <c r="M12" s="12">
        <v>3</v>
      </c>
      <c r="N12" s="13">
        <v>81.84</v>
      </c>
      <c r="O12" s="13">
        <v>150.61</v>
      </c>
    </row>
    <row r="13" s="2" customFormat="1" ht="41" customHeight="1" spans="1:15">
      <c r="A13" s="7">
        <v>10</v>
      </c>
      <c r="B13" s="8" t="s">
        <v>17</v>
      </c>
      <c r="C13" s="9" t="s">
        <v>70</v>
      </c>
      <c r="D13" s="8" t="s">
        <v>47</v>
      </c>
      <c r="E13" s="8" t="s">
        <v>66</v>
      </c>
      <c r="F13" s="8" t="s">
        <v>71</v>
      </c>
      <c r="G13" s="8" t="s">
        <v>22</v>
      </c>
      <c r="H13" s="10" t="s">
        <v>23</v>
      </c>
      <c r="I13" s="8" t="s">
        <v>72</v>
      </c>
      <c r="J13" s="15" t="s">
        <v>73</v>
      </c>
      <c r="K13" s="8">
        <v>55.25</v>
      </c>
      <c r="L13" s="8">
        <v>70.5</v>
      </c>
      <c r="M13" s="14">
        <v>3</v>
      </c>
      <c r="N13" s="13">
        <v>83.12</v>
      </c>
      <c r="O13" s="13">
        <v>147.49</v>
      </c>
    </row>
    <row r="14" s="2" customFormat="1" ht="41" customHeight="1" spans="1:15">
      <c r="A14" s="7">
        <v>11</v>
      </c>
      <c r="B14" s="8" t="s">
        <v>17</v>
      </c>
      <c r="C14" s="9" t="s">
        <v>74</v>
      </c>
      <c r="D14" s="8" t="s">
        <v>47</v>
      </c>
      <c r="E14" s="8" t="s">
        <v>66</v>
      </c>
      <c r="F14" s="8" t="s">
        <v>75</v>
      </c>
      <c r="G14" s="8" t="s">
        <v>29</v>
      </c>
      <c r="H14" s="10" t="s">
        <v>50</v>
      </c>
      <c r="I14" s="8" t="s">
        <v>76</v>
      </c>
      <c r="J14" s="15" t="s">
        <v>77</v>
      </c>
      <c r="K14" s="8">
        <v>60.95</v>
      </c>
      <c r="L14" s="8">
        <v>65.5</v>
      </c>
      <c r="M14" s="12">
        <v>3</v>
      </c>
      <c r="N14" s="13">
        <v>79.98</v>
      </c>
      <c r="O14" s="13">
        <v>144.71</v>
      </c>
    </row>
    <row r="15" s="2" customFormat="1" ht="46" customHeight="1" spans="1:15">
      <c r="A15" s="7">
        <v>12</v>
      </c>
      <c r="B15" s="8" t="s">
        <v>17</v>
      </c>
      <c r="C15" s="9" t="s">
        <v>78</v>
      </c>
      <c r="D15" s="8" t="s">
        <v>53</v>
      </c>
      <c r="E15" s="8" t="s">
        <v>79</v>
      </c>
      <c r="F15" s="8" t="s">
        <v>80</v>
      </c>
      <c r="G15" s="8" t="s">
        <v>22</v>
      </c>
      <c r="H15" s="10" t="s">
        <v>23</v>
      </c>
      <c r="I15" s="8">
        <v>21270803228</v>
      </c>
      <c r="J15" s="15" t="s">
        <v>81</v>
      </c>
      <c r="K15" s="8">
        <v>60.95</v>
      </c>
      <c r="L15" s="8">
        <v>73.5</v>
      </c>
      <c r="M15" s="12">
        <v>3</v>
      </c>
      <c r="N15" s="13">
        <v>80</v>
      </c>
      <c r="O15" s="13">
        <v>148.73</v>
      </c>
    </row>
    <row r="16" s="2" customFormat="1" ht="46" customHeight="1" spans="1:15">
      <c r="A16" s="7">
        <v>13</v>
      </c>
      <c r="B16" s="8" t="s">
        <v>17</v>
      </c>
      <c r="C16" s="9" t="s">
        <v>82</v>
      </c>
      <c r="D16" s="8" t="s">
        <v>53</v>
      </c>
      <c r="E16" s="8" t="s">
        <v>79</v>
      </c>
      <c r="F16" s="8" t="s">
        <v>83</v>
      </c>
      <c r="G16" s="8" t="s">
        <v>22</v>
      </c>
      <c r="H16" s="10" t="s">
        <v>23</v>
      </c>
      <c r="I16" s="8">
        <v>21270800809</v>
      </c>
      <c r="J16" s="15" t="s">
        <v>84</v>
      </c>
      <c r="K16" s="8">
        <v>67.05</v>
      </c>
      <c r="L16" s="8">
        <v>58.5</v>
      </c>
      <c r="M16" s="12">
        <v>3</v>
      </c>
      <c r="N16" s="13">
        <v>80.46</v>
      </c>
      <c r="O16" s="13">
        <v>144.74</v>
      </c>
    </row>
    <row r="17" s="2" customFormat="1" ht="46" customHeight="1" spans="1:15">
      <c r="A17" s="7">
        <v>14</v>
      </c>
      <c r="B17" s="8" t="s">
        <v>17</v>
      </c>
      <c r="C17" s="9" t="s">
        <v>70</v>
      </c>
      <c r="D17" s="8" t="s">
        <v>53</v>
      </c>
      <c r="E17" s="8" t="s">
        <v>79</v>
      </c>
      <c r="F17" s="8" t="s">
        <v>85</v>
      </c>
      <c r="G17" s="8" t="s">
        <v>22</v>
      </c>
      <c r="H17" s="10" t="s">
        <v>23</v>
      </c>
      <c r="I17" s="8" t="s">
        <v>86</v>
      </c>
      <c r="J17" s="15" t="s">
        <v>87</v>
      </c>
      <c r="K17" s="8">
        <v>60.15</v>
      </c>
      <c r="L17" s="8">
        <v>64</v>
      </c>
      <c r="M17" s="12">
        <v>3</v>
      </c>
      <c r="N17" s="13">
        <v>80.6</v>
      </c>
      <c r="O17" s="13">
        <v>144.18</v>
      </c>
    </row>
    <row r="18" s="2" customFormat="1" ht="46" customHeight="1" spans="1:15">
      <c r="A18" s="7">
        <v>15</v>
      </c>
      <c r="B18" s="8" t="s">
        <v>17</v>
      </c>
      <c r="C18" s="9" t="s">
        <v>74</v>
      </c>
      <c r="D18" s="8" t="s">
        <v>53</v>
      </c>
      <c r="E18" s="8" t="s">
        <v>79</v>
      </c>
      <c r="F18" s="8" t="s">
        <v>88</v>
      </c>
      <c r="G18" s="8" t="s">
        <v>22</v>
      </c>
      <c r="H18" s="10" t="s">
        <v>89</v>
      </c>
      <c r="I18" s="8" t="s">
        <v>90</v>
      </c>
      <c r="J18" s="15" t="s">
        <v>91</v>
      </c>
      <c r="K18" s="8">
        <v>66</v>
      </c>
      <c r="L18" s="8">
        <v>70</v>
      </c>
      <c r="M18" s="12">
        <v>3</v>
      </c>
      <c r="N18" s="13">
        <v>74.56</v>
      </c>
      <c r="O18" s="13">
        <v>144.06</v>
      </c>
    </row>
    <row r="19" s="2" customFormat="1" ht="46" customHeight="1" spans="1:15">
      <c r="A19" s="7">
        <v>16</v>
      </c>
      <c r="B19" s="8" t="s">
        <v>17</v>
      </c>
      <c r="C19" s="9" t="s">
        <v>58</v>
      </c>
      <c r="D19" s="8" t="s">
        <v>53</v>
      </c>
      <c r="E19" s="8" t="s">
        <v>79</v>
      </c>
      <c r="F19" s="8" t="s">
        <v>92</v>
      </c>
      <c r="G19" s="8" t="s">
        <v>22</v>
      </c>
      <c r="H19" s="10" t="s">
        <v>93</v>
      </c>
      <c r="I19" s="8" t="s">
        <v>94</v>
      </c>
      <c r="J19" s="15" t="s">
        <v>95</v>
      </c>
      <c r="K19" s="8">
        <v>61.55</v>
      </c>
      <c r="L19" s="8">
        <v>74</v>
      </c>
      <c r="M19" s="12">
        <v>3</v>
      </c>
      <c r="N19" s="13">
        <v>74.18</v>
      </c>
      <c r="O19" s="13">
        <v>143.46</v>
      </c>
    </row>
    <row r="20" s="2" customFormat="1" ht="46" customHeight="1" spans="1:15">
      <c r="A20" s="7">
        <v>17</v>
      </c>
      <c r="B20" s="8" t="s">
        <v>17</v>
      </c>
      <c r="C20" s="9" t="s">
        <v>58</v>
      </c>
      <c r="D20" s="8" t="s">
        <v>53</v>
      </c>
      <c r="E20" s="8" t="s">
        <v>79</v>
      </c>
      <c r="F20" s="8" t="s">
        <v>96</v>
      </c>
      <c r="G20" s="8" t="s">
        <v>29</v>
      </c>
      <c r="H20" s="10" t="s">
        <v>50</v>
      </c>
      <c r="I20" s="8" t="s">
        <v>97</v>
      </c>
      <c r="J20" s="15" t="s">
        <v>98</v>
      </c>
      <c r="K20" s="8">
        <v>56</v>
      </c>
      <c r="L20" s="8">
        <v>63</v>
      </c>
      <c r="M20" s="14">
        <v>3</v>
      </c>
      <c r="N20" s="13">
        <v>82.4</v>
      </c>
      <c r="O20" s="13">
        <v>143.4</v>
      </c>
    </row>
    <row r="21" s="2" customFormat="1" spans="1:15">
      <c r="A21" s="1"/>
      <c r="B21" s="1"/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</row>
    <row r="22" s="2" customFormat="1" spans="1:15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</row>
    <row r="23" s="2" customFormat="1" spans="1:15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</row>
    <row r="24" s="2" customFormat="1" spans="1:15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</row>
    <row r="25" s="2" customFormat="1" spans="1:15">
      <c r="A25" s="1"/>
      <c r="B25" s="1"/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</row>
    <row r="26" s="2" customFormat="1" spans="1:15">
      <c r="A26" s="1"/>
      <c r="B26" s="1"/>
      <c r="C26" s="1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</row>
  </sheetData>
  <mergeCells count="2">
    <mergeCell ref="A1:B1"/>
    <mergeCell ref="A2:O2"/>
  </mergeCells>
  <conditionalFormatting sqref="F21:F65315">
    <cfRule type="duplicateValues" dxfId="0" priority="2"/>
  </conditionalFormatting>
  <conditionalFormatting sqref="B21:B65313 I21:I65313">
    <cfRule type="duplicateValues" dxfId="0" priority="1"/>
  </conditionalFormatting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4B024231B6DB4D248C87ED13095FAF4C_13</vt:lpwstr>
  </property>
  <property fmtid="{D5CDD505-2E9C-101B-9397-08002B2CF9AE}" pid="3" name="KSOProductBuildVer">
    <vt:lpwstr>2052-11.1.0.14309</vt:lpwstr>
  </property>
</Properties>
</file>