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3"/>
  </bookViews>
  <sheets>
    <sheet name="9月19日" sheetId="2" r:id="rId1"/>
    <sheet name="9月20日" sheetId="3" r:id="rId2"/>
    <sheet name="9月21日" sheetId="4" r:id="rId3"/>
    <sheet name="9月22日" sheetId="5" r:id="rId4"/>
  </sheets>
  <definedNames>
    <definedName name="_xlnm._FilterDatabase" localSheetId="0" hidden="1">'9月19日'!$A$2:$O$546</definedName>
  </definedNames>
  <calcPr calcId="144525"/>
</workbook>
</file>

<file path=xl/sharedStrings.xml><?xml version="1.0" encoding="utf-8"?>
<sst xmlns="http://schemas.openxmlformats.org/spreadsheetml/2006/main" count="11656" uniqueCount="4135">
  <si>
    <t>面试时间分组安排汇总表</t>
  </si>
  <si>
    <t>序号</t>
  </si>
  <si>
    <t>面试    时间</t>
  </si>
  <si>
    <t>分组</t>
  </si>
  <si>
    <t>招录单位</t>
  </si>
  <si>
    <t>招录职位</t>
  </si>
  <si>
    <t>计划招录人数</t>
  </si>
  <si>
    <t>姓名</t>
  </si>
  <si>
    <t>准考证号</t>
  </si>
  <si>
    <t>行测成绩</t>
  </si>
  <si>
    <t>申论成绩</t>
  </si>
  <si>
    <t>专业成绩</t>
  </si>
  <si>
    <t>笔试成绩</t>
  </si>
  <si>
    <t>原笔试排名</t>
  </si>
  <si>
    <t>是否入围</t>
  </si>
  <si>
    <t>一组</t>
  </si>
  <si>
    <t>中共衡阳市纪律检查委员会（衡阳市监察委员会）</t>
  </si>
  <si>
    <t>综合文字职位</t>
  </si>
  <si>
    <t>奉颖香</t>
  </si>
  <si>
    <t>11040401127</t>
  </si>
  <si>
    <t>入围</t>
  </si>
  <si>
    <t>廖开怀</t>
  </si>
  <si>
    <t>11040700603</t>
  </si>
  <si>
    <t>尹浩文</t>
  </si>
  <si>
    <t>11041500215</t>
  </si>
  <si>
    <t>钟林杰</t>
  </si>
  <si>
    <t>11040701819</t>
  </si>
  <si>
    <t>卜赫</t>
  </si>
  <si>
    <t>11040402212</t>
  </si>
  <si>
    <t>刘韦成</t>
  </si>
  <si>
    <t>11041002827</t>
  </si>
  <si>
    <t>递补入围</t>
  </si>
  <si>
    <t>监督检查职位</t>
  </si>
  <si>
    <t>李晨璐</t>
  </si>
  <si>
    <t>11041504330</t>
  </si>
  <si>
    <t>周想民</t>
  </si>
  <si>
    <t>11041501415</t>
  </si>
  <si>
    <t>刘筠</t>
  </si>
  <si>
    <t>11041000912</t>
  </si>
  <si>
    <t>吴茜</t>
  </si>
  <si>
    <t>11041001606</t>
  </si>
  <si>
    <t>李昊琨</t>
  </si>
  <si>
    <t>11040400509</t>
  </si>
  <si>
    <t>李宁</t>
  </si>
  <si>
    <t>11040701326</t>
  </si>
  <si>
    <t>中国共产党衡阳市委员会办公室</t>
  </si>
  <si>
    <t>文字综合职位</t>
  </si>
  <si>
    <t>陈敏菡</t>
  </si>
  <si>
    <t>11041001308</t>
  </si>
  <si>
    <t>唐鑫</t>
  </si>
  <si>
    <t>11041002209</t>
  </si>
  <si>
    <t>衡阳市发展和改革委员会</t>
  </si>
  <si>
    <t>吴彪</t>
  </si>
  <si>
    <t>11041500416</t>
  </si>
  <si>
    <t>颜小益</t>
  </si>
  <si>
    <t>11040403320</t>
  </si>
  <si>
    <t>衡阳市工业和信息化局</t>
  </si>
  <si>
    <t>办公室财务职位</t>
  </si>
  <si>
    <t>汤旭旺</t>
  </si>
  <si>
    <t>11041000210</t>
  </si>
  <si>
    <t>潘梦</t>
  </si>
  <si>
    <t>11040700517</t>
  </si>
  <si>
    <t>研究室文字综合职位</t>
  </si>
  <si>
    <t>甘芯</t>
  </si>
  <si>
    <t>11041000922</t>
  </si>
  <si>
    <t>刘雨竹</t>
  </si>
  <si>
    <t>11040403430</t>
  </si>
  <si>
    <t>衡阳市司法局</t>
  </si>
  <si>
    <t>合同审查与法律事务科综合职位</t>
  </si>
  <si>
    <t>张雅玲</t>
  </si>
  <si>
    <t>11040700402</t>
  </si>
  <si>
    <t>王静</t>
  </si>
  <si>
    <t>11041500427</t>
  </si>
  <si>
    <t>衡阳市住房和城乡建设局</t>
  </si>
  <si>
    <t>办公室综合职位</t>
  </si>
  <si>
    <t>刘琼</t>
  </si>
  <si>
    <t>11040402407</t>
  </si>
  <si>
    <t>肖童心</t>
  </si>
  <si>
    <t>11040401208</t>
  </si>
  <si>
    <t>组织人事科综合职位</t>
  </si>
  <si>
    <t>徐征</t>
  </si>
  <si>
    <t>11040402624</t>
  </si>
  <si>
    <t>曾家莹</t>
  </si>
  <si>
    <t>11041003228</t>
  </si>
  <si>
    <t>市政公用建设科市政公用设施建设及安全监管职位</t>
  </si>
  <si>
    <t>欧阳瑞林</t>
  </si>
  <si>
    <t>11041502306</t>
  </si>
  <si>
    <t>左立志</t>
  </si>
  <si>
    <t>11040701608</t>
  </si>
  <si>
    <t>消防管理科建设工程消防验收及安全监管职位</t>
  </si>
  <si>
    <t>黄腾辉</t>
  </si>
  <si>
    <t>11040401520</t>
  </si>
  <si>
    <t>周俊杰</t>
  </si>
  <si>
    <t>11041001719</t>
  </si>
  <si>
    <t>工程管理科质量安全监管职位</t>
  </si>
  <si>
    <t>杨浩然</t>
  </si>
  <si>
    <t>11041501913</t>
  </si>
  <si>
    <t>邓礼良</t>
  </si>
  <si>
    <t>11040402213</t>
  </si>
  <si>
    <t>衡阳市地震局</t>
  </si>
  <si>
    <t>监测应急科职位</t>
  </si>
  <si>
    <t>陈淑芳</t>
  </si>
  <si>
    <t>11041002005</t>
  </si>
  <si>
    <t>雷诺</t>
  </si>
  <si>
    <t>11040401029</t>
  </si>
  <si>
    <t>衡阳市人民政府金融工作办公室</t>
  </si>
  <si>
    <t>综合科综合职位</t>
  </si>
  <si>
    <t>陈姣</t>
  </si>
  <si>
    <t>11041502525</t>
  </si>
  <si>
    <t>舒婧</t>
  </si>
  <si>
    <t>11040401217</t>
  </si>
  <si>
    <t>中国民主同盟衡阳市委员会</t>
  </si>
  <si>
    <t>向峰</t>
  </si>
  <si>
    <t>11041002923</t>
  </si>
  <si>
    <t>李群</t>
  </si>
  <si>
    <t>11041001711</t>
  </si>
  <si>
    <t>中国民主建国会衡阳市委员会</t>
  </si>
  <si>
    <t>办公室文字综合职位</t>
  </si>
  <si>
    <t>丁宇凌</t>
  </si>
  <si>
    <t>11041502403</t>
  </si>
  <si>
    <t>王依心</t>
  </si>
  <si>
    <t>11040400614</t>
  </si>
  <si>
    <t>办公室财务会计职位</t>
  </si>
  <si>
    <t>李雯清</t>
  </si>
  <si>
    <t>11041001017</t>
  </si>
  <si>
    <t>罗菲</t>
  </si>
  <si>
    <t>11041501102</t>
  </si>
  <si>
    <t>九三学社衡阳市委员会</t>
  </si>
  <si>
    <t>李俊</t>
  </si>
  <si>
    <t>11041002310</t>
  </si>
  <si>
    <t>邓雨臻</t>
  </si>
  <si>
    <t>11041503019</t>
  </si>
  <si>
    <t>衡阳市归国华侨联合会</t>
  </si>
  <si>
    <t>办公室文秘职位</t>
  </si>
  <si>
    <t>陆嫚</t>
  </si>
  <si>
    <t>11040701214</t>
  </si>
  <si>
    <t>李智</t>
  </si>
  <si>
    <t>11041502214</t>
  </si>
  <si>
    <t>二组</t>
  </si>
  <si>
    <t>湖南省衡州监狱</t>
  </si>
  <si>
    <t>基层民警1</t>
  </si>
  <si>
    <t>袁宸辉</t>
  </si>
  <si>
    <t>11040400902</t>
  </si>
  <si>
    <t>陈亮</t>
  </si>
  <si>
    <t>11041504228</t>
  </si>
  <si>
    <t>基层民警2</t>
  </si>
  <si>
    <t>帅佳雄</t>
  </si>
  <si>
    <t>11041503118</t>
  </si>
  <si>
    <t>全青柏</t>
  </si>
  <si>
    <t>11040401508</t>
  </si>
  <si>
    <t>陈家良</t>
  </si>
  <si>
    <t>11041502411</t>
  </si>
  <si>
    <t>曾志彪</t>
  </si>
  <si>
    <t>11041500607</t>
  </si>
  <si>
    <t>基层民警3</t>
  </si>
  <si>
    <t>彭劲阳</t>
  </si>
  <si>
    <t>11040400601</t>
  </si>
  <si>
    <t>颜陈荣</t>
  </si>
  <si>
    <t>11040403111</t>
  </si>
  <si>
    <t>基层民警4</t>
  </si>
  <si>
    <t>杨海</t>
  </si>
  <si>
    <t>11041502604</t>
  </si>
  <si>
    <t>陆麒羽</t>
  </si>
  <si>
    <t>11041501112</t>
  </si>
  <si>
    <t>徐长林</t>
  </si>
  <si>
    <t>11041001919</t>
  </si>
  <si>
    <t>程卫军</t>
  </si>
  <si>
    <t>11041001808</t>
  </si>
  <si>
    <t>机关民警</t>
  </si>
  <si>
    <t>阳赟琳</t>
  </si>
  <si>
    <t>11041501413</t>
  </si>
  <si>
    <t>彭佳雯</t>
  </si>
  <si>
    <t>11041000415</t>
  </si>
  <si>
    <t>衡阳市强制隔离戒毒所</t>
  </si>
  <si>
    <t>特警</t>
  </si>
  <si>
    <t>陈甸</t>
  </si>
  <si>
    <t>11041003512</t>
  </si>
  <si>
    <t>张志杰</t>
  </si>
  <si>
    <t>11041503422</t>
  </si>
  <si>
    <t>陈韦达</t>
  </si>
  <si>
    <t>11041502916</t>
  </si>
  <si>
    <t>周登峰</t>
  </si>
  <si>
    <t>11041002211</t>
  </si>
  <si>
    <t>蒋政杰</t>
  </si>
  <si>
    <t>11041501528</t>
  </si>
  <si>
    <t>张梦琪</t>
  </si>
  <si>
    <t>11041503902</t>
  </si>
  <si>
    <t>黄遥</t>
  </si>
  <si>
    <t>11041500804</t>
  </si>
  <si>
    <t>肖诺峰</t>
  </si>
  <si>
    <t>11041501007</t>
  </si>
  <si>
    <t>简文钊</t>
  </si>
  <si>
    <t>11041501408</t>
  </si>
  <si>
    <t>邓弘</t>
  </si>
  <si>
    <t>11041501816</t>
  </si>
  <si>
    <t>杨德耀</t>
  </si>
  <si>
    <t>11040403715</t>
  </si>
  <si>
    <t>张鑫</t>
  </si>
  <si>
    <t>11041003014</t>
  </si>
  <si>
    <t>谭澳俐</t>
  </si>
  <si>
    <t>11040403417</t>
  </si>
  <si>
    <t>徐亚馨</t>
  </si>
  <si>
    <t>11041502505</t>
  </si>
  <si>
    <t>湖南省衡阳市文学艺术界联合会</t>
  </si>
  <si>
    <t>组织联络部艺术设计职位</t>
  </si>
  <si>
    <t>贾睿</t>
  </si>
  <si>
    <t>11040700719</t>
  </si>
  <si>
    <t>王雅露</t>
  </si>
  <si>
    <t>11041002522</t>
  </si>
  <si>
    <t>办公室编辑职位</t>
  </si>
  <si>
    <t>杨紫薇</t>
  </si>
  <si>
    <t>11041501919</t>
  </si>
  <si>
    <t>黄哲雨</t>
  </si>
  <si>
    <t>11041003226</t>
  </si>
  <si>
    <t>衡阳市科学技术协会</t>
  </si>
  <si>
    <t>办公室档案管理职位</t>
  </si>
  <si>
    <t>付琳宁</t>
  </si>
  <si>
    <t>11041003301</t>
  </si>
  <si>
    <t>刘佩</t>
  </si>
  <si>
    <t>11041001520</t>
  </si>
  <si>
    <t>普及部综合职位</t>
  </si>
  <si>
    <t>赖艳</t>
  </si>
  <si>
    <t>11040401908</t>
  </si>
  <si>
    <t>朱欢</t>
  </si>
  <si>
    <t>11041501113</t>
  </si>
  <si>
    <t>衡阳市残疾人联合会</t>
  </si>
  <si>
    <t>曾卷</t>
  </si>
  <si>
    <t>11041001003</t>
  </si>
  <si>
    <t>覃清庆</t>
  </si>
  <si>
    <t>11041002713</t>
  </si>
  <si>
    <t>中共衡阳市委党校</t>
  </si>
  <si>
    <t>佘姝婷</t>
  </si>
  <si>
    <t>11041503029</t>
  </si>
  <si>
    <t>王余娟</t>
  </si>
  <si>
    <t>11041000324</t>
  </si>
  <si>
    <t>组织人事部文秘职位</t>
  </si>
  <si>
    <t>黄婧</t>
  </si>
  <si>
    <t>11040402402</t>
  </si>
  <si>
    <t>尹陶</t>
  </si>
  <si>
    <t>11040403004</t>
  </si>
  <si>
    <t>科研部综合职位</t>
  </si>
  <si>
    <t>何岸</t>
  </si>
  <si>
    <t>11041501518</t>
  </si>
  <si>
    <t>周雨逸</t>
  </si>
  <si>
    <t>11041002602</t>
  </si>
  <si>
    <t>行政事务部综合职位</t>
  </si>
  <si>
    <t>屈姣莲</t>
  </si>
  <si>
    <t>11040700425</t>
  </si>
  <si>
    <t>文敏云</t>
  </si>
  <si>
    <t>11040402314</t>
  </si>
  <si>
    <t>三组</t>
  </si>
  <si>
    <t>衡阳市供销合作总社</t>
  </si>
  <si>
    <t>组织人事科职位</t>
  </si>
  <si>
    <t>莫百群</t>
  </si>
  <si>
    <t>11041003406</t>
  </si>
  <si>
    <t>何雅欣</t>
  </si>
  <si>
    <t>11041501909</t>
  </si>
  <si>
    <t>财务科职位</t>
  </si>
  <si>
    <t>唐双玲</t>
  </si>
  <si>
    <t>11040400504</t>
  </si>
  <si>
    <t>朱田</t>
  </si>
  <si>
    <t>11040403123</t>
  </si>
  <si>
    <t>安全信访科职位</t>
  </si>
  <si>
    <t>张金锋</t>
  </si>
  <si>
    <t>11040401129</t>
  </si>
  <si>
    <t>刘鑫</t>
  </si>
  <si>
    <t>11041501225</t>
  </si>
  <si>
    <t>合作指导科职位</t>
  </si>
  <si>
    <t>郑彧</t>
  </si>
  <si>
    <t>11041501305</t>
  </si>
  <si>
    <t>吴云静</t>
  </si>
  <si>
    <t>11041504024</t>
  </si>
  <si>
    <t>湖南衡阳松木经济开发区管理委员会</t>
  </si>
  <si>
    <t>安监局安全监管职位</t>
  </si>
  <si>
    <t>何心</t>
  </si>
  <si>
    <t>11040700223</t>
  </si>
  <si>
    <t>张洪</t>
  </si>
  <si>
    <t>11041502014</t>
  </si>
  <si>
    <t>中共衡阳县委机构编制委员会办公室</t>
  </si>
  <si>
    <t>综合文秘</t>
  </si>
  <si>
    <t>欧亦钦</t>
  </si>
  <si>
    <t>11040400306</t>
  </si>
  <si>
    <t>赵廷君</t>
  </si>
  <si>
    <t>11041502316</t>
  </si>
  <si>
    <t>中共衡山县纪律检查委员会（衡山县监察委员会）</t>
  </si>
  <si>
    <t>派驻纪检监察组工作人员1</t>
  </si>
  <si>
    <t>张剑峰</t>
  </si>
  <si>
    <t>11040400407</t>
  </si>
  <si>
    <t>吴其江</t>
  </si>
  <si>
    <t>11040401624</t>
  </si>
  <si>
    <t>周玉树</t>
  </si>
  <si>
    <t>11040403802</t>
  </si>
  <si>
    <t>杨童昕</t>
  </si>
  <si>
    <t>11041502123</t>
  </si>
  <si>
    <t>张阳</t>
  </si>
  <si>
    <t>11041500728</t>
  </si>
  <si>
    <t>周俊</t>
  </si>
  <si>
    <t>11040701220</t>
  </si>
  <si>
    <t>汪焱鑫</t>
  </si>
  <si>
    <t>11041000517</t>
  </si>
  <si>
    <t>张灯</t>
  </si>
  <si>
    <t>11040701009</t>
  </si>
  <si>
    <t>郭泽宽</t>
  </si>
  <si>
    <t>11040404025</t>
  </si>
  <si>
    <t>霍杰</t>
  </si>
  <si>
    <t>11040403218</t>
  </si>
  <si>
    <t>派驻纪检监察组工作人员2</t>
  </si>
  <si>
    <t>刘藤箐</t>
  </si>
  <si>
    <t>11041502805</t>
  </si>
  <si>
    <t>肖雨婕</t>
  </si>
  <si>
    <t>11040403021</t>
  </si>
  <si>
    <t>胡秀波</t>
  </si>
  <si>
    <t>11041501023</t>
  </si>
  <si>
    <t>邓嘉欣</t>
  </si>
  <si>
    <t>11041001929</t>
  </si>
  <si>
    <t>曾天</t>
  </si>
  <si>
    <t>11041504127</t>
  </si>
  <si>
    <t>王小璐</t>
  </si>
  <si>
    <t>11041501108</t>
  </si>
  <si>
    <t>陈晓常</t>
  </si>
  <si>
    <t>11041503916</t>
  </si>
  <si>
    <t>唐毅</t>
  </si>
  <si>
    <t>11041503506</t>
  </si>
  <si>
    <t>常欢</t>
  </si>
  <si>
    <t>11041000225</t>
  </si>
  <si>
    <t>何芬</t>
  </si>
  <si>
    <t>11040401515</t>
  </si>
  <si>
    <t>中共衡山县委组织部</t>
  </si>
  <si>
    <t>综合文秘职位</t>
  </si>
  <si>
    <t>洪枭</t>
  </si>
  <si>
    <t>11041504218</t>
  </si>
  <si>
    <t>李珏</t>
  </si>
  <si>
    <t>11041503821</t>
  </si>
  <si>
    <t>中共衡山县委巡察工作领导小组办公室</t>
  </si>
  <si>
    <t>巡察组综合职位</t>
  </si>
  <si>
    <t>洪银球</t>
  </si>
  <si>
    <t>11040403412</t>
  </si>
  <si>
    <t>邬滢</t>
  </si>
  <si>
    <t>11041500826</t>
  </si>
  <si>
    <t>谢婵</t>
  </si>
  <si>
    <t>11041500203</t>
  </si>
  <si>
    <t>邓婷</t>
  </si>
  <si>
    <t>11040402817</t>
  </si>
  <si>
    <t>宾江</t>
  </si>
  <si>
    <t>11040701102</t>
  </si>
  <si>
    <t>郑书浩</t>
  </si>
  <si>
    <t>11040403312</t>
  </si>
  <si>
    <t>衡山县工商业联合会</t>
  </si>
  <si>
    <t>胡音佳汇</t>
  </si>
  <si>
    <t>11041002816</t>
  </si>
  <si>
    <t>黄文礼</t>
  </si>
  <si>
    <t>11040400720</t>
  </si>
  <si>
    <t>会员部工作人员</t>
  </si>
  <si>
    <t>吴锦涛</t>
  </si>
  <si>
    <t>11041500127</t>
  </si>
  <si>
    <t>陈祥</t>
  </si>
  <si>
    <t>11041500421</t>
  </si>
  <si>
    <t>衡山县残疾人联合会</t>
  </si>
  <si>
    <t>孙恋</t>
  </si>
  <si>
    <t>11041500718</t>
  </si>
  <si>
    <t>曾业群</t>
  </si>
  <si>
    <t>11041502702</t>
  </si>
  <si>
    <t>四组</t>
  </si>
  <si>
    <t>衡山县归国华侨侨眷联合会</t>
  </si>
  <si>
    <t>杨威</t>
  </si>
  <si>
    <t>11040401019</t>
  </si>
  <si>
    <t>彭宇轩</t>
  </si>
  <si>
    <t>11040701506</t>
  </si>
  <si>
    <t>衡山县文学艺术界联合会</t>
  </si>
  <si>
    <t>组织联络部综合职位</t>
  </si>
  <si>
    <t>罗钦豪</t>
  </si>
  <si>
    <t>11041000706</t>
  </si>
  <si>
    <t>伍曦冉</t>
  </si>
  <si>
    <t>11041503625</t>
  </si>
  <si>
    <t>衡山县红十字会</t>
  </si>
  <si>
    <t>欧芳林</t>
  </si>
  <si>
    <t>11041502325</t>
  </si>
  <si>
    <t>徐璐</t>
  </si>
  <si>
    <t>11040401822</t>
  </si>
  <si>
    <t>衡山县计划生育协会</t>
  </si>
  <si>
    <t>肖祥喜</t>
  </si>
  <si>
    <t>11041000412</t>
  </si>
  <si>
    <t>宾蒙</t>
  </si>
  <si>
    <t>11040700323</t>
  </si>
  <si>
    <t>衡东县红十字会</t>
  </si>
  <si>
    <t>财务</t>
  </si>
  <si>
    <t>陈少龙</t>
  </si>
  <si>
    <t>11041002102</t>
  </si>
  <si>
    <t>刘红姣</t>
  </si>
  <si>
    <t>11041502718</t>
  </si>
  <si>
    <t>文秘</t>
  </si>
  <si>
    <t>胡伟强</t>
  </si>
  <si>
    <t>11041000423</t>
  </si>
  <si>
    <t>唐苾鑫</t>
  </si>
  <si>
    <t>11041002603</t>
  </si>
  <si>
    <t>宣传策划</t>
  </si>
  <si>
    <t>王浩</t>
  </si>
  <si>
    <t>11040403629</t>
  </si>
  <si>
    <t>邹宇峰</t>
  </si>
  <si>
    <t>11040701909</t>
  </si>
  <si>
    <t>湖南衡东经济开发区管理委员会</t>
  </si>
  <si>
    <t>招商合作部</t>
  </si>
  <si>
    <t>刘佳佳</t>
  </si>
  <si>
    <t>11040400910</t>
  </si>
  <si>
    <t>段衡华</t>
  </si>
  <si>
    <t>11040700322</t>
  </si>
  <si>
    <t>社会事务部</t>
  </si>
  <si>
    <t>马浪琼</t>
  </si>
  <si>
    <t>11041000820</t>
  </si>
  <si>
    <t>杨崧敏</t>
  </si>
  <si>
    <t>11040402320</t>
  </si>
  <si>
    <t>循环经济办公室</t>
  </si>
  <si>
    <t>贺正鑫</t>
  </si>
  <si>
    <t>11040700729</t>
  </si>
  <si>
    <t>陈瑜平</t>
  </si>
  <si>
    <t>11041504117</t>
  </si>
  <si>
    <t>衡东县文学艺术界联合会</t>
  </si>
  <si>
    <t>办公室</t>
  </si>
  <si>
    <t>曾梦婷</t>
  </si>
  <si>
    <t>11040402501</t>
  </si>
  <si>
    <t>马绍坚</t>
  </si>
  <si>
    <t>11041502312</t>
  </si>
  <si>
    <t>衡东县残疾人联合会</t>
  </si>
  <si>
    <t>阳永金</t>
  </si>
  <si>
    <t>11040400807</t>
  </si>
  <si>
    <t>甘志珍</t>
  </si>
  <si>
    <t>11040701518</t>
  </si>
  <si>
    <t>王倩茹</t>
  </si>
  <si>
    <t>11041000605</t>
  </si>
  <si>
    <t>张聪</t>
  </si>
  <si>
    <t>11041502220</t>
  </si>
  <si>
    <t>祁东县供销社联合社</t>
  </si>
  <si>
    <t>办公室综合</t>
  </si>
  <si>
    <t>熊文杰</t>
  </si>
  <si>
    <t>11041000102</t>
  </si>
  <si>
    <t>杨烁</t>
  </si>
  <si>
    <t>11040701130</t>
  </si>
  <si>
    <t>陈彤</t>
  </si>
  <si>
    <t>11041001513</t>
  </si>
  <si>
    <t>汤思琴</t>
  </si>
  <si>
    <t>11040700904</t>
  </si>
  <si>
    <t>中共常宁市纪律检查委员会</t>
  </si>
  <si>
    <t>李映池</t>
  </si>
  <si>
    <t>11041500924</t>
  </si>
  <si>
    <t>贺冬贵</t>
  </si>
  <si>
    <t>11040401718</t>
  </si>
  <si>
    <t>办案职位</t>
  </si>
  <si>
    <t>何旭鹏</t>
  </si>
  <si>
    <t>11041003621</t>
  </si>
  <si>
    <t>包葵</t>
  </si>
  <si>
    <t>11040700814</t>
  </si>
  <si>
    <t>匡泽宇</t>
  </si>
  <si>
    <t>11040701116</t>
  </si>
  <si>
    <t>廖芷为</t>
  </si>
  <si>
    <t>11041000609</t>
  </si>
  <si>
    <t>钱程</t>
  </si>
  <si>
    <t>11041002630</t>
  </si>
  <si>
    <t>邓丽媛</t>
  </si>
  <si>
    <t>11040400603</t>
  </si>
  <si>
    <t>常宁市司法局</t>
  </si>
  <si>
    <t>李芬</t>
  </si>
  <si>
    <t>11040700915</t>
  </si>
  <si>
    <t>卢莉莎</t>
  </si>
  <si>
    <t>11041502721</t>
  </si>
  <si>
    <t>中共南岳区委党校（南岳行政学校）</t>
  </si>
  <si>
    <t>办公室综合1</t>
  </si>
  <si>
    <t>任柏奇</t>
  </si>
  <si>
    <t>11041502715</t>
  </si>
  <si>
    <t>蒋大伟</t>
  </si>
  <si>
    <t>11041500302</t>
  </si>
  <si>
    <t>中共南岳区委党校(南岳行政学校)</t>
  </si>
  <si>
    <t>办公室综合2</t>
  </si>
  <si>
    <t>李邱</t>
  </si>
  <si>
    <t>11041502417</t>
  </si>
  <si>
    <t>伍莹</t>
  </si>
  <si>
    <t>11041500223</t>
  </si>
  <si>
    <t>五组</t>
  </si>
  <si>
    <t>南岳区总工会</t>
  </si>
  <si>
    <t>综合管理</t>
  </si>
  <si>
    <t>旷斌</t>
  </si>
  <si>
    <t>11041000725</t>
  </si>
  <si>
    <t>李满</t>
  </si>
  <si>
    <t>11041500503</t>
  </si>
  <si>
    <t>王秋儒</t>
  </si>
  <si>
    <t>11041503912</t>
  </si>
  <si>
    <t>谭红梅</t>
  </si>
  <si>
    <t>11040401022</t>
  </si>
  <si>
    <t>南岳区妇女联合会</t>
  </si>
  <si>
    <r>
      <t>办公室综合</t>
    </r>
    <r>
      <rPr>
        <sz val="10"/>
        <color theme="1"/>
        <rFont val="Times New Roman"/>
        <charset val="134"/>
      </rPr>
      <t>1</t>
    </r>
  </si>
  <si>
    <t>11040701525</t>
  </si>
  <si>
    <t>谭懿</t>
  </si>
  <si>
    <t>11040701204</t>
  </si>
  <si>
    <r>
      <t>办公室综合</t>
    </r>
    <r>
      <rPr>
        <sz val="10"/>
        <color theme="1"/>
        <rFont val="Times New Roman"/>
        <charset val="134"/>
      </rPr>
      <t>2</t>
    </r>
  </si>
  <si>
    <t>尹维</t>
  </si>
  <si>
    <t>11041000809</t>
  </si>
  <si>
    <t>龙望成</t>
  </si>
  <si>
    <t>11040700222</t>
  </si>
  <si>
    <t>共青团南岳区委员会</t>
  </si>
  <si>
    <r>
      <t>综合岗位</t>
    </r>
    <r>
      <rPr>
        <sz val="10"/>
        <color theme="1"/>
        <rFont val="Times New Roman"/>
        <charset val="134"/>
      </rPr>
      <t>1</t>
    </r>
  </si>
  <si>
    <t>凌会钧</t>
  </si>
  <si>
    <t>11040403826</t>
  </si>
  <si>
    <t>易斌</t>
  </si>
  <si>
    <t>11041001930</t>
  </si>
  <si>
    <r>
      <t>综合岗位</t>
    </r>
    <r>
      <rPr>
        <sz val="10"/>
        <color theme="1"/>
        <rFont val="Times New Roman"/>
        <charset val="134"/>
      </rPr>
      <t>2</t>
    </r>
  </si>
  <si>
    <t>尹骏彰</t>
  </si>
  <si>
    <t>11040403423</t>
  </si>
  <si>
    <t>刘玉凡</t>
  </si>
  <si>
    <t>11041502924</t>
  </si>
  <si>
    <t>南岳区红十字会</t>
  </si>
  <si>
    <t>叶荣</t>
  </si>
  <si>
    <t>11040400503</t>
  </si>
  <si>
    <t>唐笔兰</t>
  </si>
  <si>
    <t>11041003402</t>
  </si>
  <si>
    <t>南岳区归侨侨眷联合委员会</t>
  </si>
  <si>
    <t>廖敬仁</t>
  </si>
  <si>
    <t>11041000117</t>
  </si>
  <si>
    <t>胡沁怡</t>
  </si>
  <si>
    <t>11041001022</t>
  </si>
  <si>
    <t>南岳区司法局</t>
  </si>
  <si>
    <r>
      <t>法律事务股</t>
    </r>
    <r>
      <rPr>
        <sz val="10"/>
        <color theme="1"/>
        <rFont val="Times New Roman"/>
        <charset val="134"/>
      </rPr>
      <t>1</t>
    </r>
  </si>
  <si>
    <t>王奇</t>
  </si>
  <si>
    <t>11040401417</t>
  </si>
  <si>
    <t>文亮</t>
  </si>
  <si>
    <t>11040400814</t>
  </si>
  <si>
    <r>
      <t>法律事务股</t>
    </r>
    <r>
      <rPr>
        <sz val="10"/>
        <color theme="1"/>
        <rFont val="Times New Roman"/>
        <charset val="134"/>
      </rPr>
      <t>2</t>
    </r>
  </si>
  <si>
    <t>旷宇</t>
  </si>
  <si>
    <t>11041502602</t>
  </si>
  <si>
    <t>陈风驰</t>
  </si>
  <si>
    <t>11040403509</t>
  </si>
  <si>
    <t>石鼓区科学技术协会</t>
  </si>
  <si>
    <t>谢琼</t>
  </si>
  <si>
    <t>11041003001</t>
  </si>
  <si>
    <t>李玲</t>
  </si>
  <si>
    <t>11040401623</t>
  </si>
  <si>
    <t>石鼓区计划生育协会</t>
  </si>
  <si>
    <t>王丹</t>
  </si>
  <si>
    <t>11041003522</t>
  </si>
  <si>
    <t>吴朗香</t>
  </si>
  <si>
    <t>11041001109</t>
  </si>
  <si>
    <t>蒸湘区科学技术协会</t>
  </si>
  <si>
    <t>陈成</t>
  </si>
  <si>
    <t>11041501207</t>
  </si>
  <si>
    <t>罗屿</t>
  </si>
  <si>
    <t>11041501409</t>
  </si>
  <si>
    <t>蒸湘区残疾人联合会</t>
  </si>
  <si>
    <t>唐心逸</t>
  </si>
  <si>
    <t>11041503616</t>
  </si>
  <si>
    <t>谭雅之</t>
  </si>
  <si>
    <t>11041003516</t>
  </si>
  <si>
    <t>蒸湘区红十字会</t>
  </si>
  <si>
    <t>机关法律职位</t>
  </si>
  <si>
    <t>尹颖</t>
  </si>
  <si>
    <t>11041000222</t>
  </si>
  <si>
    <t>李煊文</t>
  </si>
  <si>
    <t>11040701026</t>
  </si>
  <si>
    <t>衡阳市中级人民法院</t>
  </si>
  <si>
    <t>法官助理</t>
  </si>
  <si>
    <t>陈杨</t>
  </si>
  <si>
    <t>14040500501</t>
  </si>
  <si>
    <t>彭娜</t>
  </si>
  <si>
    <t>14040500210</t>
  </si>
  <si>
    <t>朱睿妮</t>
  </si>
  <si>
    <t>14040500116</t>
  </si>
  <si>
    <t>孟维维</t>
  </si>
  <si>
    <t>14040500111</t>
  </si>
  <si>
    <t>胡启</t>
  </si>
  <si>
    <t>14040500518</t>
  </si>
  <si>
    <t>李新怡</t>
  </si>
  <si>
    <t>14040500113</t>
  </si>
  <si>
    <t>石娜</t>
  </si>
  <si>
    <t>13040702522</t>
  </si>
  <si>
    <t>曾嵘</t>
  </si>
  <si>
    <t>13040702812</t>
  </si>
  <si>
    <t>衡阳市石鼓区人民法院</t>
  </si>
  <si>
    <t>郑琳</t>
  </si>
  <si>
    <t>14040500307</t>
  </si>
  <si>
    <t>邓秀凤</t>
  </si>
  <si>
    <t>14040500319</t>
  </si>
  <si>
    <t>衡阳市雁峰区人民法院</t>
  </si>
  <si>
    <t>财会人员</t>
  </si>
  <si>
    <t>李雯</t>
  </si>
  <si>
    <t>13040702423</t>
  </si>
  <si>
    <t>贺宝丰</t>
  </si>
  <si>
    <t>13040702730</t>
  </si>
  <si>
    <t>衡阳县人民法院</t>
  </si>
  <si>
    <r>
      <t>综合文秘（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）</t>
    </r>
  </si>
  <si>
    <t>谢甜</t>
  </si>
  <si>
    <t>13040702701</t>
  </si>
  <si>
    <t>况琼琪</t>
  </si>
  <si>
    <t>13040702709</t>
  </si>
  <si>
    <t>六组</t>
  </si>
  <si>
    <t>衡阳市蒸湘区人民法院</t>
  </si>
  <si>
    <t>法官助理（执行）</t>
  </si>
  <si>
    <t>杨林森</t>
  </si>
  <si>
    <t>14040500108</t>
  </si>
  <si>
    <t>陆庆国</t>
  </si>
  <si>
    <t>14040500227</t>
  </si>
  <si>
    <t>方家雄</t>
  </si>
  <si>
    <t>14040500402</t>
  </si>
  <si>
    <t>邓臻</t>
  </si>
  <si>
    <t>14040500311</t>
  </si>
  <si>
    <t>衡阳市珠晖区人民法院</t>
  </si>
  <si>
    <t>欧尹鑫</t>
  </si>
  <si>
    <t>14040500523</t>
  </si>
  <si>
    <t>凌欣</t>
  </si>
  <si>
    <t>14040500427</t>
  </si>
  <si>
    <t>李娟</t>
  </si>
  <si>
    <t>13041805524</t>
  </si>
  <si>
    <t>刘郁欣</t>
  </si>
  <si>
    <t>13040702102</t>
  </si>
  <si>
    <t>常宁市人民法院</t>
  </si>
  <si>
    <t>义如钰</t>
  </si>
  <si>
    <t>14040500216</t>
  </si>
  <si>
    <t>曹广艳</t>
  </si>
  <si>
    <t>14040500202</t>
  </si>
  <si>
    <t>衡东县人民法院</t>
  </si>
  <si>
    <t>岳诚</t>
  </si>
  <si>
    <t>14040500502</t>
  </si>
  <si>
    <t>赵芝兰</t>
  </si>
  <si>
    <t>13040702329</t>
  </si>
  <si>
    <t>董舒仪</t>
  </si>
  <si>
    <t>13040702820</t>
  </si>
  <si>
    <t>衡南县人民法院</t>
  </si>
  <si>
    <t>武丽娟</t>
  </si>
  <si>
    <t>14040500115</t>
  </si>
  <si>
    <t>李培睿</t>
  </si>
  <si>
    <t>14040500226</t>
  </si>
  <si>
    <t>易倩</t>
  </si>
  <si>
    <t>14040500118</t>
  </si>
  <si>
    <t>左诗澄</t>
  </si>
  <si>
    <t>14040500114</t>
  </si>
  <si>
    <t>司法警察</t>
  </si>
  <si>
    <t>周纬</t>
  </si>
  <si>
    <t>13041805528</t>
  </si>
  <si>
    <t>胡佳文</t>
  </si>
  <si>
    <t>13041805518</t>
  </si>
  <si>
    <t>袁健</t>
  </si>
  <si>
    <t>14040500407</t>
  </si>
  <si>
    <t>李岗</t>
  </si>
  <si>
    <t>14040500315</t>
  </si>
  <si>
    <t>曾超宇</t>
  </si>
  <si>
    <t>14040500519</t>
  </si>
  <si>
    <t>刘峰</t>
  </si>
  <si>
    <t>14040500117</t>
  </si>
  <si>
    <t>计算机人员</t>
  </si>
  <si>
    <t>熊建光</t>
  </si>
  <si>
    <t>13040702115</t>
  </si>
  <si>
    <t>吴治帅</t>
  </si>
  <si>
    <t>13040702928</t>
  </si>
  <si>
    <t>档案管理</t>
  </si>
  <si>
    <t>邓超</t>
  </si>
  <si>
    <t>13041805504</t>
  </si>
  <si>
    <t>兰明</t>
  </si>
  <si>
    <t>13040702605</t>
  </si>
  <si>
    <t>衡山县人民法院</t>
  </si>
  <si>
    <t>陈紫薇</t>
  </si>
  <si>
    <t>14040500528</t>
  </si>
  <si>
    <t>蒋珍惠</t>
  </si>
  <si>
    <t>14040500327</t>
  </si>
  <si>
    <t>钟晓玲</t>
  </si>
  <si>
    <t>14040500223</t>
  </si>
  <si>
    <t>万小兰</t>
  </si>
  <si>
    <t>14040500217</t>
  </si>
  <si>
    <t>曾媛</t>
  </si>
  <si>
    <t>14040500211</t>
  </si>
  <si>
    <t>龙海艳</t>
  </si>
  <si>
    <t>14040500204</t>
  </si>
  <si>
    <t>谭钦心</t>
  </si>
  <si>
    <t>13040702703</t>
  </si>
  <si>
    <t>廖荣华</t>
  </si>
  <si>
    <t>13040702113</t>
  </si>
  <si>
    <t>刘润昕</t>
  </si>
  <si>
    <t>13040703006</t>
  </si>
  <si>
    <t>王怀斌</t>
  </si>
  <si>
    <t>13040702921</t>
  </si>
  <si>
    <t>蒋俐彬</t>
  </si>
  <si>
    <t>13040702429</t>
  </si>
  <si>
    <t>唐敏芝</t>
  </si>
  <si>
    <t>13040702502</t>
  </si>
  <si>
    <r>
      <t>综合文秘（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）</t>
    </r>
  </si>
  <si>
    <t>王湘华</t>
  </si>
  <si>
    <t>13040703115</t>
  </si>
  <si>
    <t>彭知言</t>
  </si>
  <si>
    <t>13040702725</t>
  </si>
  <si>
    <t>贺谢桓</t>
  </si>
  <si>
    <t>13041805510</t>
  </si>
  <si>
    <t>夏尚</t>
  </si>
  <si>
    <t>13040703119</t>
  </si>
  <si>
    <t>成浩翔</t>
  </si>
  <si>
    <t>14040500308</t>
  </si>
  <si>
    <t>张宝发</t>
  </si>
  <si>
    <t>14040500130</t>
  </si>
  <si>
    <t>七组</t>
  </si>
  <si>
    <t>耒阳市人民法院</t>
  </si>
  <si>
    <t>崔执胜</t>
  </si>
  <si>
    <t>13040702313</t>
  </si>
  <si>
    <t>刘智超</t>
  </si>
  <si>
    <t>13040702501</t>
  </si>
  <si>
    <t>邓琪</t>
  </si>
  <si>
    <t>14040500504</t>
  </si>
  <si>
    <t>黄琪</t>
  </si>
  <si>
    <t>14040500406</t>
  </si>
  <si>
    <t>南岳区人民法院</t>
  </si>
  <si>
    <t>谭杰</t>
  </si>
  <si>
    <t>13040702807</t>
  </si>
  <si>
    <t>资浩冰</t>
  </si>
  <si>
    <t>13040702504</t>
  </si>
  <si>
    <t>祁东县人民法院</t>
  </si>
  <si>
    <t>王彦海</t>
  </si>
  <si>
    <t>13040702210</t>
  </si>
  <si>
    <t>舒鹏飞</t>
  </si>
  <si>
    <t>13040702614</t>
  </si>
  <si>
    <t>蒋业栗</t>
  </si>
  <si>
    <t>13040702711</t>
  </si>
  <si>
    <t>雷于淳</t>
  </si>
  <si>
    <t>13040702622</t>
  </si>
  <si>
    <t>陈洁</t>
  </si>
  <si>
    <t>14040500423</t>
  </si>
  <si>
    <t>胡思璇</t>
  </si>
  <si>
    <t>14040500503</t>
  </si>
  <si>
    <t>彭逸腾</t>
  </si>
  <si>
    <t>14040500230</t>
  </si>
  <si>
    <t>赵三妹</t>
  </si>
  <si>
    <t>14040500218</t>
  </si>
  <si>
    <t>邓太平</t>
  </si>
  <si>
    <t>14040500323</t>
  </si>
  <si>
    <t>向晓玲</t>
  </si>
  <si>
    <t>14040500508</t>
  </si>
  <si>
    <t>成超</t>
  </si>
  <si>
    <t>14040500105</t>
  </si>
  <si>
    <t>金珊</t>
  </si>
  <si>
    <t>14040500412</t>
  </si>
  <si>
    <t>瞿文静</t>
  </si>
  <si>
    <t>13040702721</t>
  </si>
  <si>
    <t>刘继辉</t>
  </si>
  <si>
    <t>13040702127</t>
  </si>
  <si>
    <t>珠晖区人民检察院</t>
  </si>
  <si>
    <t>检察官助理1</t>
  </si>
  <si>
    <t>阳康</t>
  </si>
  <si>
    <t>16040501104</t>
  </si>
  <si>
    <t>刘诚</t>
  </si>
  <si>
    <t>16040500908</t>
  </si>
  <si>
    <t>检察官助理2</t>
  </si>
  <si>
    <t>贺惠慧</t>
  </si>
  <si>
    <t>16040501028</t>
  </si>
  <si>
    <t>李诗琪</t>
  </si>
  <si>
    <t>16040500913</t>
  </si>
  <si>
    <t>财务人员</t>
  </si>
  <si>
    <t>周延林</t>
  </si>
  <si>
    <t>15040703227</t>
  </si>
  <si>
    <t>李娜</t>
  </si>
  <si>
    <t>15040703501</t>
  </si>
  <si>
    <t>雁峰区人民检察院</t>
  </si>
  <si>
    <t>检察官助理</t>
  </si>
  <si>
    <t>李津菁</t>
  </si>
  <si>
    <t>16040500803</t>
  </si>
  <si>
    <t>綦雨薇</t>
  </si>
  <si>
    <t>16040500808</t>
  </si>
  <si>
    <t>蒸湘区人民检察院</t>
  </si>
  <si>
    <t>检察官助理（侦查）</t>
  </si>
  <si>
    <t>孙发隆</t>
  </si>
  <si>
    <t>16040501107</t>
  </si>
  <si>
    <t>黄文华</t>
  </si>
  <si>
    <t>16040501024</t>
  </si>
  <si>
    <t>姚元俊</t>
  </si>
  <si>
    <t>16040501118</t>
  </si>
  <si>
    <t>彭奕丁</t>
  </si>
  <si>
    <t>16040500728</t>
  </si>
  <si>
    <t>石鼓区人民检察院</t>
  </si>
  <si>
    <t>陈榆文</t>
  </si>
  <si>
    <t>16040501004</t>
  </si>
  <si>
    <t>胡上龙</t>
  </si>
  <si>
    <t>16040500906</t>
  </si>
  <si>
    <t>档案信息</t>
  </si>
  <si>
    <t>颜自成</t>
  </si>
  <si>
    <t>15040703215</t>
  </si>
  <si>
    <t>胡小庆</t>
  </si>
  <si>
    <t>15040703407</t>
  </si>
  <si>
    <t>衡阳县人民检察院</t>
  </si>
  <si>
    <t>周明</t>
  </si>
  <si>
    <t>16040500810</t>
  </si>
  <si>
    <t>李行</t>
  </si>
  <si>
    <t>16040500912</t>
  </si>
  <si>
    <t>袁鑫宇</t>
  </si>
  <si>
    <t>16040501119</t>
  </si>
  <si>
    <t>邹蕾</t>
  </si>
  <si>
    <t>16040500902</t>
  </si>
  <si>
    <t>司法行政人员</t>
  </si>
  <si>
    <t>田园</t>
  </si>
  <si>
    <t>15040703825</t>
  </si>
  <si>
    <t>梁担</t>
  </si>
  <si>
    <t>15040703302</t>
  </si>
  <si>
    <t>衡南县人民检察院</t>
  </si>
  <si>
    <t>尹舸戎</t>
  </si>
  <si>
    <t>16040501001</t>
  </si>
  <si>
    <t>刘美</t>
  </si>
  <si>
    <t>16040500926</t>
  </si>
  <si>
    <t>刘小喜</t>
  </si>
  <si>
    <t>16040500718</t>
  </si>
  <si>
    <t>黎慧珍</t>
  </si>
  <si>
    <t>16040501012</t>
  </si>
  <si>
    <t>八组</t>
  </si>
  <si>
    <t>计算机</t>
  </si>
  <si>
    <t>贺雯</t>
  </si>
  <si>
    <t>15040704104</t>
  </si>
  <si>
    <t>黄怡峰</t>
  </si>
  <si>
    <t>15040703425</t>
  </si>
  <si>
    <t>张轩玮</t>
  </si>
  <si>
    <t>15040703903</t>
  </si>
  <si>
    <t>刘成</t>
  </si>
  <si>
    <t>15040703802</t>
  </si>
  <si>
    <t>王敏</t>
  </si>
  <si>
    <t>15040704112</t>
  </si>
  <si>
    <t>蒋思璇</t>
  </si>
  <si>
    <t>15040703510</t>
  </si>
  <si>
    <t>衡山县人民检察院</t>
  </si>
  <si>
    <t>赵敏</t>
  </si>
  <si>
    <t>16040501009</t>
  </si>
  <si>
    <t>曹吉琳</t>
  </si>
  <si>
    <t>16040500814</t>
  </si>
  <si>
    <t>衡东县人民检察院</t>
  </si>
  <si>
    <t>王栋</t>
  </si>
  <si>
    <t>15040703205</t>
  </si>
  <si>
    <t>胡婷</t>
  </si>
  <si>
    <t>15040704201</t>
  </si>
  <si>
    <t>祁东县人民检察院</t>
  </si>
  <si>
    <t>唐熳婷</t>
  </si>
  <si>
    <t>16040501108</t>
  </si>
  <si>
    <t>周霞</t>
  </si>
  <si>
    <t>16040500922</t>
  </si>
  <si>
    <t>周雅倩</t>
  </si>
  <si>
    <t>16040500812</t>
  </si>
  <si>
    <t>熊小明</t>
  </si>
  <si>
    <t>16040500725</t>
  </si>
  <si>
    <t>彭志慧</t>
  </si>
  <si>
    <t>16040500806</t>
  </si>
  <si>
    <t>周思</t>
  </si>
  <si>
    <t>16040500811</t>
  </si>
  <si>
    <t>周凯</t>
  </si>
  <si>
    <t>16040500720</t>
  </si>
  <si>
    <t>唐衡</t>
  </si>
  <si>
    <t>16040500925</t>
  </si>
  <si>
    <t>彭文倩</t>
  </si>
  <si>
    <t>16040500826</t>
  </si>
  <si>
    <t>莫雪涵</t>
  </si>
  <si>
    <t>16040501123</t>
  </si>
  <si>
    <t>耒阳市人民检察院</t>
  </si>
  <si>
    <r>
      <t>检察官助理</t>
    </r>
    <r>
      <rPr>
        <sz val="10"/>
        <color theme="1"/>
        <rFont val="Times New Roman"/>
        <charset val="134"/>
      </rPr>
      <t>1</t>
    </r>
  </si>
  <si>
    <t>万月辉</t>
  </si>
  <si>
    <t>16040500907</t>
  </si>
  <si>
    <t>张金龙</t>
  </si>
  <si>
    <t>16040500711</t>
  </si>
  <si>
    <r>
      <t>检察官助理</t>
    </r>
    <r>
      <rPr>
        <sz val="10"/>
        <color theme="1"/>
        <rFont val="Times New Roman"/>
        <charset val="134"/>
      </rPr>
      <t>2</t>
    </r>
  </si>
  <si>
    <t>王威</t>
  </si>
  <si>
    <t>16040501016</t>
  </si>
  <si>
    <t>陈坤</t>
  </si>
  <si>
    <t>16040500719</t>
  </si>
  <si>
    <t>颜星</t>
  </si>
  <si>
    <t>16040500927</t>
  </si>
  <si>
    <r>
      <t>检察官助理</t>
    </r>
    <r>
      <rPr>
        <sz val="10"/>
        <color theme="1"/>
        <rFont val="Times New Roman"/>
        <charset val="134"/>
      </rPr>
      <t>3</t>
    </r>
  </si>
  <si>
    <t>黎淑莹</t>
  </si>
  <si>
    <t>16040500704</t>
  </si>
  <si>
    <t>陆小琴</t>
  </si>
  <si>
    <t>16040500919</t>
  </si>
  <si>
    <t>刘哲彧</t>
  </si>
  <si>
    <t>16040500916</t>
  </si>
  <si>
    <t>廖莎</t>
  </si>
  <si>
    <t>16040500717</t>
  </si>
  <si>
    <t>李蓉</t>
  </si>
  <si>
    <t>16040500920</t>
  </si>
  <si>
    <t>侯玮</t>
  </si>
  <si>
    <t>16040500818</t>
  </si>
  <si>
    <t>常宁市人民检察院</t>
  </si>
  <si>
    <t>胡夕鸿</t>
  </si>
  <si>
    <t>15040703519</t>
  </si>
  <si>
    <t>卿作英</t>
  </si>
  <si>
    <t>15040703512</t>
  </si>
  <si>
    <t>16040500905</t>
  </si>
  <si>
    <t>衡阳市华新地区人民检察院</t>
  </si>
  <si>
    <t>会计</t>
  </si>
  <si>
    <t>唐左今</t>
  </si>
  <si>
    <t>15040703913</t>
  </si>
  <si>
    <t>邹紫荆</t>
  </si>
  <si>
    <t>15040704118</t>
  </si>
  <si>
    <t>衡阳市公安局</t>
  </si>
  <si>
    <r>
      <t>基层民警</t>
    </r>
    <r>
      <rPr>
        <sz val="10"/>
        <color theme="1"/>
        <rFont val="Times New Roman"/>
        <charset val="134"/>
      </rPr>
      <t>1</t>
    </r>
  </si>
  <si>
    <t>王志文</t>
  </si>
  <si>
    <t>17040504005</t>
  </si>
  <si>
    <t>郑和义</t>
  </si>
  <si>
    <t>17040502025</t>
  </si>
  <si>
    <t>刘华忠</t>
  </si>
  <si>
    <t>17040505110</t>
  </si>
  <si>
    <t>张佃君</t>
  </si>
  <si>
    <t>17040503517</t>
  </si>
  <si>
    <t>范聪一</t>
  </si>
  <si>
    <t>17040504720</t>
  </si>
  <si>
    <t>谢攀</t>
  </si>
  <si>
    <t>17040503904</t>
  </si>
  <si>
    <t>莫翌辰</t>
  </si>
  <si>
    <t>17040504325</t>
  </si>
  <si>
    <t>罗桢伟</t>
  </si>
  <si>
    <t>17040502906</t>
  </si>
  <si>
    <t>九组</t>
  </si>
  <si>
    <t>瞿友友</t>
  </si>
  <si>
    <t>17040504002</t>
  </si>
  <si>
    <t>喻泓霖</t>
  </si>
  <si>
    <t>17040505617</t>
  </si>
  <si>
    <t>匡仁杰</t>
  </si>
  <si>
    <t>17040505801</t>
  </si>
  <si>
    <t>朱楚琛</t>
  </si>
  <si>
    <t>17040503501</t>
  </si>
  <si>
    <t>李乾辉</t>
  </si>
  <si>
    <t>17040502029</t>
  </si>
  <si>
    <t>张博栋</t>
  </si>
  <si>
    <t>17040501705</t>
  </si>
  <si>
    <t>李适</t>
  </si>
  <si>
    <t>17040505614</t>
  </si>
  <si>
    <t>叶正潇</t>
  </si>
  <si>
    <t>17040504029</t>
  </si>
  <si>
    <t>杨声野</t>
  </si>
  <si>
    <t>17040503619</t>
  </si>
  <si>
    <t>邓杰文</t>
  </si>
  <si>
    <t>17040505126</t>
  </si>
  <si>
    <t>王乐童</t>
  </si>
  <si>
    <t>17040502630</t>
  </si>
  <si>
    <t>唐子家</t>
  </si>
  <si>
    <t>17040503922</t>
  </si>
  <si>
    <t>曹富琪</t>
  </si>
  <si>
    <t>17040502513</t>
  </si>
  <si>
    <t>周高源</t>
  </si>
  <si>
    <t>17040503409</t>
  </si>
  <si>
    <t>刘廷腾</t>
  </si>
  <si>
    <t>17040504811</t>
  </si>
  <si>
    <t>冷增卫</t>
  </si>
  <si>
    <t>17040503518</t>
  </si>
  <si>
    <t>王磊</t>
  </si>
  <si>
    <t>17040505204</t>
  </si>
  <si>
    <t>罗轲文</t>
  </si>
  <si>
    <t>17040504911</t>
  </si>
  <si>
    <t>阳乐</t>
  </si>
  <si>
    <t>17040501419</t>
  </si>
  <si>
    <t>许俊</t>
  </si>
  <si>
    <t>17040503529</t>
  </si>
  <si>
    <t>魏帆恒</t>
  </si>
  <si>
    <t>17040503709</t>
  </si>
  <si>
    <t>周健</t>
  </si>
  <si>
    <t>17040502216</t>
  </si>
  <si>
    <t>刘栋</t>
  </si>
  <si>
    <t>17040502511</t>
  </si>
  <si>
    <t>刘经伟</t>
  </si>
  <si>
    <t>17040505509</t>
  </si>
  <si>
    <t>沈艺</t>
  </si>
  <si>
    <t>17040501621</t>
  </si>
  <si>
    <t>李明儒</t>
  </si>
  <si>
    <t>17040502113</t>
  </si>
  <si>
    <t>黄俊尧</t>
  </si>
  <si>
    <t>17040501521</t>
  </si>
  <si>
    <t>陈天奇</t>
  </si>
  <si>
    <t>17040502202</t>
  </si>
  <si>
    <t>全伟宁</t>
  </si>
  <si>
    <t>17040502527</t>
  </si>
  <si>
    <t>谭扬钊</t>
  </si>
  <si>
    <t>17040503327</t>
  </si>
  <si>
    <t>李会龙</t>
  </si>
  <si>
    <t>17040501628</t>
  </si>
  <si>
    <t>陈澄</t>
  </si>
  <si>
    <t>17040503222</t>
  </si>
  <si>
    <t>刘严</t>
  </si>
  <si>
    <t>17040503816</t>
  </si>
  <si>
    <t>欧澜波</t>
  </si>
  <si>
    <t>17040505218</t>
  </si>
  <si>
    <t>雷新宇</t>
  </si>
  <si>
    <t>17040501209</t>
  </si>
  <si>
    <t>尹朝廷</t>
  </si>
  <si>
    <t>17040503016</t>
  </si>
  <si>
    <r>
      <t>基层民警</t>
    </r>
    <r>
      <rPr>
        <sz val="10"/>
        <color theme="1"/>
        <rFont val="Times New Roman"/>
        <charset val="134"/>
      </rPr>
      <t>2</t>
    </r>
  </si>
  <si>
    <t>欧阳吉航</t>
  </si>
  <si>
    <t>17040505004</t>
  </si>
  <si>
    <t>李冬平</t>
  </si>
  <si>
    <t>17040503307</t>
  </si>
  <si>
    <t>谭磊</t>
  </si>
  <si>
    <t>17040505426</t>
  </si>
  <si>
    <t>张勇平</t>
  </si>
  <si>
    <t>17040503226</t>
  </si>
  <si>
    <r>
      <t>基层民警</t>
    </r>
    <r>
      <rPr>
        <sz val="10"/>
        <color theme="1"/>
        <rFont val="Times New Roman"/>
        <charset val="134"/>
      </rPr>
      <t>3</t>
    </r>
  </si>
  <si>
    <t>樊倩孜</t>
  </si>
  <si>
    <t>17040501426</t>
  </si>
  <si>
    <t>杜倩</t>
  </si>
  <si>
    <t>17040504602</t>
  </si>
  <si>
    <t>邓姣</t>
  </si>
  <si>
    <t>17040501624</t>
  </si>
  <si>
    <t>刘丹</t>
  </si>
  <si>
    <t>17040501401</t>
  </si>
  <si>
    <t>衡南县公安局</t>
  </si>
  <si>
    <t>谢雨希</t>
  </si>
  <si>
    <t>17040505725</t>
  </si>
  <si>
    <t>刘治平</t>
  </si>
  <si>
    <t>17040501225</t>
  </si>
  <si>
    <t>十组</t>
  </si>
  <si>
    <t>特警2</t>
  </si>
  <si>
    <t>孙颜</t>
  </si>
  <si>
    <t>17040501502</t>
  </si>
  <si>
    <t>侯文康</t>
  </si>
  <si>
    <t>17040503710</t>
  </si>
  <si>
    <t>李文昊</t>
  </si>
  <si>
    <t>17040501326</t>
  </si>
  <si>
    <t>欧丕</t>
  </si>
  <si>
    <t>17040504122</t>
  </si>
  <si>
    <t>廖帅</t>
  </si>
  <si>
    <t>17040505501</t>
  </si>
  <si>
    <t>王雨浓</t>
  </si>
  <si>
    <t>17040502125</t>
  </si>
  <si>
    <t>袁文定</t>
  </si>
  <si>
    <t>17040505325</t>
  </si>
  <si>
    <t>刘云</t>
  </si>
  <si>
    <t>17040505107</t>
  </si>
  <si>
    <t>付家豪</t>
  </si>
  <si>
    <t>17040505329</t>
  </si>
  <si>
    <t>刘枢暄</t>
  </si>
  <si>
    <t>17040503913</t>
  </si>
  <si>
    <t>龙志强</t>
  </si>
  <si>
    <t>17040505227</t>
  </si>
  <si>
    <t>杨亚轩</t>
  </si>
  <si>
    <t>17040505108</t>
  </si>
  <si>
    <t>康俊杰</t>
  </si>
  <si>
    <t>17040502124</t>
  </si>
  <si>
    <t>郭欣宇</t>
  </si>
  <si>
    <t>17040502910</t>
  </si>
  <si>
    <t>邓翔之</t>
  </si>
  <si>
    <t>17040501410</t>
  </si>
  <si>
    <t>李伟源</t>
  </si>
  <si>
    <t>17040505616</t>
  </si>
  <si>
    <t>高可</t>
  </si>
  <si>
    <t>17040501827</t>
  </si>
  <si>
    <t>陈奎</t>
  </si>
  <si>
    <t>17040505123</t>
  </si>
  <si>
    <t>毛海林</t>
  </si>
  <si>
    <t>17040503711</t>
  </si>
  <si>
    <t>武路明</t>
  </si>
  <si>
    <t>17040504330</t>
  </si>
  <si>
    <t>杨缔</t>
  </si>
  <si>
    <t>17040504729</t>
  </si>
  <si>
    <t>张贤达</t>
  </si>
  <si>
    <t>17040502416</t>
  </si>
  <si>
    <t>向书豪</t>
  </si>
  <si>
    <t>17040501414</t>
  </si>
  <si>
    <t>周敬铠</t>
  </si>
  <si>
    <t>17040501529</t>
  </si>
  <si>
    <t>雷宇轩</t>
  </si>
  <si>
    <t>17040504719</t>
  </si>
  <si>
    <t>杨乾煜</t>
  </si>
  <si>
    <t>17040501910</t>
  </si>
  <si>
    <t>陈争</t>
  </si>
  <si>
    <t>17040503305</t>
  </si>
  <si>
    <t>龙昭坤</t>
  </si>
  <si>
    <t>17040503018</t>
  </si>
  <si>
    <t>阮冉</t>
  </si>
  <si>
    <t>17040502403</t>
  </si>
  <si>
    <t>卢锐</t>
  </si>
  <si>
    <t>17040504128</t>
  </si>
  <si>
    <t>胡敏华</t>
  </si>
  <si>
    <t>17040502317</t>
  </si>
  <si>
    <t>何熊宇</t>
  </si>
  <si>
    <t>17040503611</t>
  </si>
  <si>
    <t>谭熠鑫</t>
  </si>
  <si>
    <t>17040502517</t>
  </si>
  <si>
    <t>周欣</t>
  </si>
  <si>
    <t>17040503109</t>
  </si>
  <si>
    <t>周昕孟</t>
  </si>
  <si>
    <t>17040502420</t>
  </si>
  <si>
    <t>王添</t>
  </si>
  <si>
    <t>17040503918</t>
  </si>
  <si>
    <t>钟添乐</t>
  </si>
  <si>
    <t>17040505010</t>
  </si>
  <si>
    <t>康怡丰</t>
  </si>
  <si>
    <t>17040501218</t>
  </si>
  <si>
    <t>匡柏平</t>
  </si>
  <si>
    <t>17040504525</t>
  </si>
  <si>
    <t>司徒嘉豪</t>
  </si>
  <si>
    <t>17040505009</t>
  </si>
  <si>
    <t>李志超</t>
  </si>
  <si>
    <t>17040505019</t>
  </si>
  <si>
    <t>李翔</t>
  </si>
  <si>
    <t>17040502823</t>
  </si>
  <si>
    <t>罗思靓</t>
  </si>
  <si>
    <t>17040502318</t>
  </si>
  <si>
    <t>石绍雪</t>
  </si>
  <si>
    <t>17040501703</t>
  </si>
  <si>
    <t>十一组</t>
  </si>
  <si>
    <t>法医</t>
  </si>
  <si>
    <t>雷希</t>
  </si>
  <si>
    <t>17040503213</t>
  </si>
  <si>
    <t>尚宇</t>
  </si>
  <si>
    <t>17040505106</t>
  </si>
  <si>
    <t>田佳伟</t>
  </si>
  <si>
    <t>17040503603</t>
  </si>
  <si>
    <t>田野</t>
  </si>
  <si>
    <t>17040501727</t>
  </si>
  <si>
    <t>陈泽颖</t>
  </si>
  <si>
    <t>17040502110</t>
  </si>
  <si>
    <t>陈力</t>
  </si>
  <si>
    <t>17040505208</t>
  </si>
  <si>
    <t>警犬技术</t>
  </si>
  <si>
    <t>欧前强</t>
  </si>
  <si>
    <t>18994401706</t>
  </si>
  <si>
    <t>彭盼</t>
  </si>
  <si>
    <t>18994401818</t>
  </si>
  <si>
    <t>衡阳县公安局</t>
  </si>
  <si>
    <t>执法执勤</t>
  </si>
  <si>
    <t>肖长清</t>
  </si>
  <si>
    <t>17040502019</t>
  </si>
  <si>
    <t>贺晗</t>
  </si>
  <si>
    <t>17040504607</t>
  </si>
  <si>
    <t>崔益</t>
  </si>
  <si>
    <t>17040503621</t>
  </si>
  <si>
    <t>李拓</t>
  </si>
  <si>
    <t>17040501518</t>
  </si>
  <si>
    <t>李泽贤</t>
  </si>
  <si>
    <t>17040505814</t>
  </si>
  <si>
    <t>唐赛</t>
  </si>
  <si>
    <t>17040505626</t>
  </si>
  <si>
    <t>彭茂春</t>
  </si>
  <si>
    <t>17040503106</t>
  </si>
  <si>
    <t>曹超</t>
  </si>
  <si>
    <t>17040502312</t>
  </si>
  <si>
    <t>徐欢</t>
  </si>
  <si>
    <t>17040503515</t>
  </si>
  <si>
    <t>陈森林</t>
  </si>
  <si>
    <t>17040501601</t>
  </si>
  <si>
    <r>
      <t>警犬技术</t>
    </r>
    <r>
      <rPr>
        <sz val="10"/>
        <color theme="1"/>
        <rFont val="Times New Roman"/>
        <charset val="134"/>
      </rPr>
      <t>2</t>
    </r>
  </si>
  <si>
    <t>李怡璇</t>
  </si>
  <si>
    <t>18994401930</t>
  </si>
  <si>
    <t>衡山县公安局</t>
  </si>
  <si>
    <t>刘腾龙</t>
  </si>
  <si>
    <t>17040501208</t>
  </si>
  <si>
    <t>陈保刚</t>
  </si>
  <si>
    <t>17040503030</t>
  </si>
  <si>
    <t>李靓</t>
  </si>
  <si>
    <t>17040505221</t>
  </si>
  <si>
    <t>盛淼</t>
  </si>
  <si>
    <t>17040503104</t>
  </si>
  <si>
    <t>邓雅丽</t>
  </si>
  <si>
    <t>18994401903</t>
  </si>
  <si>
    <t>衡东县公安局</t>
  </si>
  <si>
    <r>
      <t>特警</t>
    </r>
    <r>
      <rPr>
        <sz val="10"/>
        <color theme="1"/>
        <rFont val="Times New Roman"/>
        <charset val="134"/>
      </rPr>
      <t>1</t>
    </r>
  </si>
  <si>
    <t>程都</t>
  </si>
  <si>
    <t>17040501820</t>
  </si>
  <si>
    <t>张洪森</t>
  </si>
  <si>
    <t>17040505323</t>
  </si>
  <si>
    <r>
      <t>特警</t>
    </r>
    <r>
      <rPr>
        <sz val="10"/>
        <color theme="1"/>
        <rFont val="Times New Roman"/>
        <charset val="134"/>
      </rPr>
      <t>2</t>
    </r>
  </si>
  <si>
    <t>吴冰</t>
  </si>
  <si>
    <t>17040505111</t>
  </si>
  <si>
    <t>何敏</t>
  </si>
  <si>
    <t>17040502708</t>
  </si>
  <si>
    <t>夏景燕</t>
  </si>
  <si>
    <t>17040505315</t>
  </si>
  <si>
    <t>杨碧怡</t>
  </si>
  <si>
    <t>17040502119</t>
  </si>
  <si>
    <t>罗琴</t>
  </si>
  <si>
    <t>17040502502</t>
  </si>
  <si>
    <t>覃莉然</t>
  </si>
  <si>
    <t>17040503429</t>
  </si>
  <si>
    <t>易君欢</t>
  </si>
  <si>
    <t>17040505602</t>
  </si>
  <si>
    <t>戴高</t>
  </si>
  <si>
    <t>17040504112</t>
  </si>
  <si>
    <t>揭显辉</t>
  </si>
  <si>
    <t>17040504510</t>
  </si>
  <si>
    <t>钟路辉</t>
  </si>
  <si>
    <t>17040503209</t>
  </si>
  <si>
    <t>罗乾</t>
  </si>
  <si>
    <t>17040504422</t>
  </si>
  <si>
    <t>董自创</t>
  </si>
  <si>
    <t>17040505230</t>
  </si>
  <si>
    <t>黄伟</t>
  </si>
  <si>
    <t>17040501306</t>
  </si>
  <si>
    <t>黄天桥</t>
  </si>
  <si>
    <t>17040501619</t>
  </si>
  <si>
    <t>吴志远</t>
  </si>
  <si>
    <t>17040501430</t>
  </si>
  <si>
    <t>凌小斌</t>
  </si>
  <si>
    <t>17040505412</t>
  </si>
  <si>
    <t>贺小康</t>
  </si>
  <si>
    <t>17040505226</t>
  </si>
  <si>
    <t>王冠灵</t>
  </si>
  <si>
    <t>17040504519</t>
  </si>
  <si>
    <t>陈曦</t>
  </si>
  <si>
    <t>18994401929</t>
  </si>
  <si>
    <t>常宁市公安局</t>
  </si>
  <si>
    <t>陈杰</t>
  </si>
  <si>
    <t>18994401713</t>
  </si>
  <si>
    <t>陈骏</t>
  </si>
  <si>
    <t>18994401922</t>
  </si>
  <si>
    <t>十二组</t>
  </si>
  <si>
    <t>宣传</t>
  </si>
  <si>
    <t>段梦焯</t>
  </si>
  <si>
    <t>17040501722</t>
  </si>
  <si>
    <t>龙良云</t>
  </si>
  <si>
    <t>17040503201</t>
  </si>
  <si>
    <t>17040502213</t>
  </si>
  <si>
    <t>赵睿</t>
  </si>
  <si>
    <t>17040503805</t>
  </si>
  <si>
    <t>王瀚贤</t>
  </si>
  <si>
    <t>17040504814</t>
  </si>
  <si>
    <t>王旭东</t>
  </si>
  <si>
    <t>17040503103</t>
  </si>
  <si>
    <t>杨明江</t>
  </si>
  <si>
    <t>17040502724</t>
  </si>
  <si>
    <t>张寿勋</t>
  </si>
  <si>
    <t>17040503313</t>
  </si>
  <si>
    <t>祁东县公安局</t>
  </si>
  <si>
    <t>高斌</t>
  </si>
  <si>
    <t>17040501512</t>
  </si>
  <si>
    <t>周星树</t>
  </si>
  <si>
    <t>17040501603</t>
  </si>
  <si>
    <t>胡杰铭</t>
  </si>
  <si>
    <t>17040501928</t>
  </si>
  <si>
    <t>何芳勇</t>
  </si>
  <si>
    <t>17040503808</t>
  </si>
  <si>
    <t>肖曜东</t>
  </si>
  <si>
    <t>17040501213</t>
  </si>
  <si>
    <t>周宇探</t>
  </si>
  <si>
    <t>17040505128</t>
  </si>
  <si>
    <t>蒋超丽</t>
  </si>
  <si>
    <t>17040505701</t>
  </si>
  <si>
    <t>申钢强</t>
  </si>
  <si>
    <t>17040504223</t>
  </si>
  <si>
    <t>周鼎杰</t>
  </si>
  <si>
    <t>17040505122</t>
  </si>
  <si>
    <t>刘旭球</t>
  </si>
  <si>
    <t>17040504214</t>
  </si>
  <si>
    <t>陈赵喆</t>
  </si>
  <si>
    <t>17040502115</t>
  </si>
  <si>
    <t>张晓坤</t>
  </si>
  <si>
    <t>17040505029</t>
  </si>
  <si>
    <t>彭轩宇</t>
  </si>
  <si>
    <t>17040502619</t>
  </si>
  <si>
    <t>刘建国</t>
  </si>
  <si>
    <t>17040503129</t>
  </si>
  <si>
    <t>张涛</t>
  </si>
  <si>
    <t>17040502010</t>
  </si>
  <si>
    <t>付裕</t>
  </si>
  <si>
    <t>17040504217</t>
  </si>
  <si>
    <t>陈小林</t>
  </si>
  <si>
    <t>17040501203</t>
  </si>
  <si>
    <t>唐权</t>
  </si>
  <si>
    <t>17040504113</t>
  </si>
  <si>
    <t>屈勇</t>
  </si>
  <si>
    <t>17040503116</t>
  </si>
  <si>
    <t>王璟</t>
  </si>
  <si>
    <t>17040502415</t>
  </si>
  <si>
    <t>陈秋林</t>
  </si>
  <si>
    <t>17040503424</t>
  </si>
  <si>
    <t>彭海涛</t>
  </si>
  <si>
    <t>17040503527</t>
  </si>
  <si>
    <t>李毛青</t>
  </si>
  <si>
    <t>17040503725</t>
  </si>
  <si>
    <t>谢慭霙</t>
  </si>
  <si>
    <t>17040504123</t>
  </si>
  <si>
    <t>肖江南</t>
  </si>
  <si>
    <t>17040501418</t>
  </si>
  <si>
    <t>唐督</t>
  </si>
  <si>
    <t>17040501315</t>
  </si>
  <si>
    <t>胡政</t>
  </si>
  <si>
    <t>17040502424</t>
  </si>
  <si>
    <t>黄少杰</t>
  </si>
  <si>
    <t>17040502713</t>
  </si>
  <si>
    <t>耒阳市公安局</t>
  </si>
  <si>
    <t>文秘、宣传职位</t>
  </si>
  <si>
    <t>阳晶晶</t>
  </si>
  <si>
    <t>17040503604</t>
  </si>
  <si>
    <t>曾芸</t>
  </si>
  <si>
    <t>17040502607</t>
  </si>
  <si>
    <t>董子祺</t>
  </si>
  <si>
    <t>17040505708</t>
  </si>
  <si>
    <t>向秋霜</t>
  </si>
  <si>
    <t>17040505206</t>
  </si>
  <si>
    <t>刘娅姗</t>
  </si>
  <si>
    <t>17040502114</t>
  </si>
  <si>
    <t>伍芸</t>
  </si>
  <si>
    <t>17040503523</t>
  </si>
  <si>
    <t>计算机应用职位</t>
  </si>
  <si>
    <t>刘碧玉</t>
  </si>
  <si>
    <t>17040501520</t>
  </si>
  <si>
    <t>黄婉程</t>
  </si>
  <si>
    <t>17040501817</t>
  </si>
  <si>
    <t>衡阳市公安局南岳分局</t>
  </si>
  <si>
    <t>基层民警</t>
  </si>
  <si>
    <t>胡惕波</t>
  </si>
  <si>
    <t>17040504613</t>
  </si>
  <si>
    <t>任超</t>
  </si>
  <si>
    <t>17040502612</t>
  </si>
  <si>
    <t>衡南县</t>
  </si>
  <si>
    <t>乡镇公务员1</t>
  </si>
  <si>
    <t>张磊鑫</t>
  </si>
  <si>
    <t>12041403406</t>
  </si>
  <si>
    <t>宁熙</t>
  </si>
  <si>
    <t>12041802814</t>
  </si>
  <si>
    <t>李如川</t>
  </si>
  <si>
    <t>12041801702</t>
  </si>
  <si>
    <t>张艺萌</t>
  </si>
  <si>
    <t>12041800114</t>
  </si>
  <si>
    <t>易国桢</t>
  </si>
  <si>
    <t>12041703309</t>
  </si>
  <si>
    <t>彭群良</t>
  </si>
  <si>
    <t>12041204020</t>
  </si>
  <si>
    <t>封方平</t>
  </si>
  <si>
    <t>12041602712</t>
  </si>
  <si>
    <t>王元友</t>
  </si>
  <si>
    <t>12041700220</t>
  </si>
  <si>
    <t>周湘凯</t>
  </si>
  <si>
    <t>12041704923</t>
  </si>
  <si>
    <t>彭天瀚</t>
  </si>
  <si>
    <t>12040300214</t>
  </si>
  <si>
    <t>邓南东</t>
  </si>
  <si>
    <t>12040800419</t>
  </si>
  <si>
    <t>李怡环</t>
  </si>
  <si>
    <t>12041802926</t>
  </si>
  <si>
    <t>肖华亮</t>
  </si>
  <si>
    <t>12041602830</t>
  </si>
  <si>
    <t>康睿</t>
  </si>
  <si>
    <t>12041404326</t>
  </si>
  <si>
    <t>谢天扶</t>
  </si>
  <si>
    <t>12041704524</t>
  </si>
  <si>
    <t>唐昕</t>
  </si>
  <si>
    <t>12041201705</t>
  </si>
  <si>
    <t>杨宇傲</t>
  </si>
  <si>
    <t>12041602315</t>
  </si>
  <si>
    <t>李亚</t>
  </si>
  <si>
    <t>12040802710</t>
  </si>
  <si>
    <t>欧阳永恒</t>
  </si>
  <si>
    <t>12041405926</t>
  </si>
  <si>
    <t>贺显东</t>
  </si>
  <si>
    <t>12041203602</t>
  </si>
  <si>
    <t>阮卫平</t>
  </si>
  <si>
    <t>12041601212</t>
  </si>
  <si>
    <t>罗邦华</t>
  </si>
  <si>
    <t>12040801401</t>
  </si>
  <si>
    <t>12041701916</t>
  </si>
  <si>
    <t>柏祥</t>
  </si>
  <si>
    <t>12041601419</t>
  </si>
  <si>
    <t>罗海铭</t>
  </si>
  <si>
    <t>12041400114</t>
  </si>
  <si>
    <t>张智森</t>
  </si>
  <si>
    <t>12041702217</t>
  </si>
  <si>
    <t>伍熹</t>
  </si>
  <si>
    <t>12041404120</t>
  </si>
  <si>
    <t>肖可</t>
  </si>
  <si>
    <t>12041600426</t>
  </si>
  <si>
    <t>朱思吉</t>
  </si>
  <si>
    <t>12041203405</t>
  </si>
  <si>
    <t>赵学</t>
  </si>
  <si>
    <t>12041603030</t>
  </si>
  <si>
    <t>谭利峰</t>
  </si>
  <si>
    <t>12041202512</t>
  </si>
  <si>
    <t>罗锦辉</t>
  </si>
  <si>
    <t>12041802201</t>
  </si>
  <si>
    <t>刘桂红</t>
  </si>
  <si>
    <t>12041703401</t>
  </si>
  <si>
    <t>周群</t>
  </si>
  <si>
    <t>12041603024</t>
  </si>
  <si>
    <t>谢林志</t>
  </si>
  <si>
    <t>12041202427</t>
  </si>
  <si>
    <t>谭涵康</t>
  </si>
  <si>
    <t>12041204128</t>
  </si>
  <si>
    <t>陈宇航</t>
  </si>
  <si>
    <t>12041702216</t>
  </si>
  <si>
    <t>刘智勇</t>
  </si>
  <si>
    <t>12041804028</t>
  </si>
  <si>
    <t>何斌</t>
  </si>
  <si>
    <t>12041401701</t>
  </si>
  <si>
    <t>唐政</t>
  </si>
  <si>
    <t>12041602112</t>
  </si>
  <si>
    <t>乡镇公务员2</t>
  </si>
  <si>
    <t>陈卓君</t>
  </si>
  <si>
    <t>12041800730</t>
  </si>
  <si>
    <t>罗晨</t>
  </si>
  <si>
    <t>12040802720</t>
  </si>
  <si>
    <t>胡鑫</t>
  </si>
  <si>
    <t>12041803725</t>
  </si>
  <si>
    <t>郑雨朦</t>
  </si>
  <si>
    <t>12041701101</t>
  </si>
  <si>
    <t>喻洋</t>
  </si>
  <si>
    <t>12041401903</t>
  </si>
  <si>
    <t>刘倩</t>
  </si>
  <si>
    <t>12040301310</t>
  </si>
  <si>
    <t>罗慧龙</t>
  </si>
  <si>
    <t>12041704312</t>
  </si>
  <si>
    <t>李孟君</t>
  </si>
  <si>
    <t>12040802817</t>
  </si>
  <si>
    <t>田艳玲</t>
  </si>
  <si>
    <t>12040801712</t>
  </si>
  <si>
    <t>蒋汶珂</t>
  </si>
  <si>
    <t>12040803303</t>
  </si>
  <si>
    <t>贺佳敏</t>
  </si>
  <si>
    <t>12041602301</t>
  </si>
  <si>
    <t>王艳</t>
  </si>
  <si>
    <t>12041803214</t>
  </si>
  <si>
    <t>陆丽萍</t>
  </si>
  <si>
    <t>12041704201</t>
  </si>
  <si>
    <t>张红梅</t>
  </si>
  <si>
    <t>12041803813</t>
  </si>
  <si>
    <t>全华丽</t>
  </si>
  <si>
    <t>12041602011</t>
  </si>
  <si>
    <t>廖娟</t>
  </si>
  <si>
    <t>12041700222</t>
  </si>
  <si>
    <t>陈吕典涵</t>
  </si>
  <si>
    <t>12041403416</t>
  </si>
  <si>
    <t>胡乐蕾</t>
  </si>
  <si>
    <t>12041202802</t>
  </si>
  <si>
    <t>刘诗怡</t>
  </si>
  <si>
    <t>12041402225</t>
  </si>
  <si>
    <t>陈丹</t>
  </si>
  <si>
    <t>12041804718</t>
  </si>
  <si>
    <t>邹皓若</t>
  </si>
  <si>
    <t>12041402212</t>
  </si>
  <si>
    <t>12041602028</t>
  </si>
  <si>
    <t>胡婵</t>
  </si>
  <si>
    <t>12041203212</t>
  </si>
  <si>
    <t>屈万致洁</t>
  </si>
  <si>
    <t>12041202617</t>
  </si>
  <si>
    <t>王薇</t>
  </si>
  <si>
    <t>12041800430</t>
  </si>
  <si>
    <t>唐玮晴</t>
  </si>
  <si>
    <t>12040301521</t>
  </si>
  <si>
    <t>曾琛</t>
  </si>
  <si>
    <t>12041401430</t>
  </si>
  <si>
    <t>王笈钰</t>
  </si>
  <si>
    <t>12041803913</t>
  </si>
  <si>
    <t>宋秋香</t>
  </si>
  <si>
    <t>12041702106</t>
  </si>
  <si>
    <t>叶玲杉</t>
  </si>
  <si>
    <t>12041800207</t>
  </si>
  <si>
    <t>隋沐栖</t>
  </si>
  <si>
    <t>12041603526</t>
  </si>
  <si>
    <t>李伊凌</t>
  </si>
  <si>
    <t>12040300117</t>
  </si>
  <si>
    <t>曹文娟</t>
  </si>
  <si>
    <t>12041201619</t>
  </si>
  <si>
    <t>陆妍妍</t>
  </si>
  <si>
    <t>12040800330</t>
  </si>
  <si>
    <t>张贵梅</t>
  </si>
  <si>
    <t>12041403902</t>
  </si>
  <si>
    <t>刘涵</t>
  </si>
  <si>
    <t>12041801206</t>
  </si>
  <si>
    <t>阳华琼</t>
  </si>
  <si>
    <t>12041402418</t>
  </si>
  <si>
    <t>王婧翾</t>
  </si>
  <si>
    <t>12041402910</t>
  </si>
  <si>
    <t>周婷</t>
  </si>
  <si>
    <t>12041601721</t>
  </si>
  <si>
    <t>郑露</t>
  </si>
  <si>
    <t>12041704110</t>
  </si>
  <si>
    <t>乡镇公务员3</t>
  </si>
  <si>
    <t>黄文韬</t>
  </si>
  <si>
    <t>12041406029</t>
  </si>
  <si>
    <t>唐先元</t>
  </si>
  <si>
    <t>12040302319</t>
  </si>
  <si>
    <t>12041202907</t>
  </si>
  <si>
    <t>刘军飞</t>
  </si>
  <si>
    <t>12041800501</t>
  </si>
  <si>
    <t>王新军</t>
  </si>
  <si>
    <t>12041201917</t>
  </si>
  <si>
    <t>罗捷</t>
  </si>
  <si>
    <t>12041704428</t>
  </si>
  <si>
    <t>顿浩</t>
  </si>
  <si>
    <t>12041601909</t>
  </si>
  <si>
    <t>吴桦磊</t>
  </si>
  <si>
    <t>12041603023</t>
  </si>
  <si>
    <t>罗骢</t>
  </si>
  <si>
    <t>12041700706</t>
  </si>
  <si>
    <t>李林虎</t>
  </si>
  <si>
    <t>12041804313</t>
  </si>
  <si>
    <t>汪域</t>
  </si>
  <si>
    <t>12041804830</t>
  </si>
  <si>
    <t>李梁靖</t>
  </si>
  <si>
    <t>12041201022</t>
  </si>
  <si>
    <t>王梓嘉</t>
  </si>
  <si>
    <t>12041803220</t>
  </si>
  <si>
    <t>刘川</t>
  </si>
  <si>
    <t>12041204812</t>
  </si>
  <si>
    <t>段重华</t>
  </si>
  <si>
    <t>12040802416</t>
  </si>
  <si>
    <t>谭彬</t>
  </si>
  <si>
    <t>12040800113</t>
  </si>
  <si>
    <t>李明涛</t>
  </si>
  <si>
    <t>12040302924</t>
  </si>
  <si>
    <t>聂子翔</t>
  </si>
  <si>
    <t>12041601703</t>
  </si>
  <si>
    <t>李林峰</t>
  </si>
  <si>
    <t>12041702425</t>
  </si>
  <si>
    <t>周文滔</t>
  </si>
  <si>
    <t>12040303106</t>
  </si>
  <si>
    <t>谭永刚</t>
  </si>
  <si>
    <t>12040802523</t>
  </si>
  <si>
    <t>邓帆江</t>
  </si>
  <si>
    <t>12041803509</t>
  </si>
  <si>
    <t>刘敏学</t>
  </si>
  <si>
    <t>12041201725</t>
  </si>
  <si>
    <t>刘立坤</t>
  </si>
  <si>
    <t>12041401830</t>
  </si>
  <si>
    <t>贺耀</t>
  </si>
  <si>
    <t>12041403707</t>
  </si>
  <si>
    <t>王宇清</t>
  </si>
  <si>
    <t>12041401312</t>
  </si>
  <si>
    <t>肖志勇</t>
  </si>
  <si>
    <t>12041602708</t>
  </si>
  <si>
    <t>郭兆</t>
  </si>
  <si>
    <t>12041801614</t>
  </si>
  <si>
    <t>齐康</t>
  </si>
  <si>
    <t>12040300113</t>
  </si>
  <si>
    <t>胡琦</t>
  </si>
  <si>
    <t>12041201815</t>
  </si>
  <si>
    <t>罗弘毅</t>
  </si>
  <si>
    <t>12041403422</t>
  </si>
  <si>
    <t>刘嘉祺</t>
  </si>
  <si>
    <t>12041403018</t>
  </si>
  <si>
    <t>彭杰</t>
  </si>
  <si>
    <t>12041200222</t>
  </si>
  <si>
    <t>汪睦蛟</t>
  </si>
  <si>
    <t>12041702110</t>
  </si>
  <si>
    <t>彭康</t>
  </si>
  <si>
    <t>12041703921</t>
  </si>
  <si>
    <t>黄炳晖</t>
  </si>
  <si>
    <t>12041701613</t>
  </si>
  <si>
    <t>谢毅立</t>
  </si>
  <si>
    <t>12041701915</t>
  </si>
  <si>
    <t>贺子涛</t>
  </si>
  <si>
    <t>12040804106</t>
  </si>
  <si>
    <t>陈英春</t>
  </si>
  <si>
    <t>12040302514</t>
  </si>
  <si>
    <t>黄克勤</t>
  </si>
  <si>
    <t>12041603010</t>
  </si>
  <si>
    <t>乡镇公务员4</t>
  </si>
  <si>
    <t>周泓瑾</t>
  </si>
  <si>
    <t>12041202422</t>
  </si>
  <si>
    <t>王梦洁</t>
  </si>
  <si>
    <t>12041401301</t>
  </si>
  <si>
    <t>廖丽芳</t>
  </si>
  <si>
    <t>12041400718</t>
  </si>
  <si>
    <t>钟琛</t>
  </si>
  <si>
    <t>12040803315</t>
  </si>
  <si>
    <t>12041802601</t>
  </si>
  <si>
    <t>胡晓</t>
  </si>
  <si>
    <t>12041200516</t>
  </si>
  <si>
    <t>邹佩妤</t>
  </si>
  <si>
    <t>12040802418</t>
  </si>
  <si>
    <t>刘茜</t>
  </si>
  <si>
    <t>12041201601</t>
  </si>
  <si>
    <t>肖天意</t>
  </si>
  <si>
    <t>12040803106</t>
  </si>
  <si>
    <t>梁芷馨</t>
  </si>
  <si>
    <t>12041802425</t>
  </si>
  <si>
    <t>黄晶晶</t>
  </si>
  <si>
    <t>12041701121</t>
  </si>
  <si>
    <t>周宣翼</t>
  </si>
  <si>
    <t>12041802418</t>
  </si>
  <si>
    <t>罗哲</t>
  </si>
  <si>
    <t>12041800905</t>
  </si>
  <si>
    <t>张越</t>
  </si>
  <si>
    <t>12041405912</t>
  </si>
  <si>
    <t>杨婧</t>
  </si>
  <si>
    <t>12041404422</t>
  </si>
  <si>
    <t>周莉莎</t>
  </si>
  <si>
    <t>12041201420</t>
  </si>
  <si>
    <t>韩嘉茜</t>
  </si>
  <si>
    <t>12041801314</t>
  </si>
  <si>
    <t>喻儒</t>
  </si>
  <si>
    <t>12041603201</t>
  </si>
  <si>
    <t>邓亚林</t>
  </si>
  <si>
    <t>12041602723</t>
  </si>
  <si>
    <t>毛敏</t>
  </si>
  <si>
    <t>12041603921</t>
  </si>
  <si>
    <t>李卓云</t>
  </si>
  <si>
    <t>12041201007</t>
  </si>
  <si>
    <t>罗璐</t>
  </si>
  <si>
    <t>12041603618</t>
  </si>
  <si>
    <t>谢云辉</t>
  </si>
  <si>
    <t>12041405823</t>
  </si>
  <si>
    <t>全倩稷</t>
  </si>
  <si>
    <t>12041702414</t>
  </si>
  <si>
    <t>杨康</t>
  </si>
  <si>
    <t>12041404906</t>
  </si>
  <si>
    <t>陈艳</t>
  </si>
  <si>
    <t>12041704528</t>
  </si>
  <si>
    <t>沈珊如</t>
  </si>
  <si>
    <t>12040802725</t>
  </si>
  <si>
    <t>周希钰</t>
  </si>
  <si>
    <t>12041701018</t>
  </si>
  <si>
    <t>钟玉威</t>
  </si>
  <si>
    <t>12040303411</t>
  </si>
  <si>
    <t>陈灵</t>
  </si>
  <si>
    <t>12040301110</t>
  </si>
  <si>
    <t>胡隽</t>
  </si>
  <si>
    <t>12041600814</t>
  </si>
  <si>
    <t>陶文倩</t>
  </si>
  <si>
    <t>12041804301</t>
  </si>
  <si>
    <t>陈翠</t>
  </si>
  <si>
    <t>12041404223</t>
  </si>
  <si>
    <t>吴澜</t>
  </si>
  <si>
    <t>12040303625</t>
  </si>
  <si>
    <t>王惠</t>
  </si>
  <si>
    <t>12041804428</t>
  </si>
  <si>
    <t>全沙沙</t>
  </si>
  <si>
    <t>12041703305</t>
  </si>
  <si>
    <t>肖林玉</t>
  </si>
  <si>
    <t>12041805322</t>
  </si>
  <si>
    <t>刘昕蕾</t>
  </si>
  <si>
    <t>12041804829</t>
  </si>
  <si>
    <t>王峥峥</t>
  </si>
  <si>
    <t>12041402508</t>
  </si>
  <si>
    <t>宋青</t>
  </si>
  <si>
    <t>12041701612</t>
  </si>
  <si>
    <t>乡镇公务员5（“四项目”与大学生退役士兵）</t>
  </si>
  <si>
    <t>邓清艳</t>
  </si>
  <si>
    <t>12041401908</t>
  </si>
  <si>
    <t>刘静</t>
  </si>
  <si>
    <t>12041405409</t>
  </si>
  <si>
    <t>欧嘉丽</t>
  </si>
  <si>
    <t>12041202115</t>
  </si>
  <si>
    <t>王丽裙</t>
  </si>
  <si>
    <t>12041800414</t>
  </si>
  <si>
    <t>付勇</t>
  </si>
  <si>
    <t>12040803212</t>
  </si>
  <si>
    <t>秦莉</t>
  </si>
  <si>
    <t>12041201123</t>
  </si>
  <si>
    <t>杨嘉宾</t>
  </si>
  <si>
    <t>12041803501</t>
  </si>
  <si>
    <t>张素芬</t>
  </si>
  <si>
    <t>12041202927</t>
  </si>
  <si>
    <t>乡镇公务员6（村、社区两委干部）</t>
  </si>
  <si>
    <t>王立平</t>
  </si>
  <si>
    <t>12041400307</t>
  </si>
  <si>
    <t>廖炫云</t>
  </si>
  <si>
    <t>12041801603</t>
  </si>
  <si>
    <t>李明</t>
  </si>
  <si>
    <t>12041201906</t>
  </si>
  <si>
    <t>谢玉蓉</t>
  </si>
  <si>
    <t>12041403815</t>
  </si>
  <si>
    <t>刘永烨</t>
  </si>
  <si>
    <t>12041601023</t>
  </si>
  <si>
    <t>谢文娟</t>
  </si>
  <si>
    <t>12040303507</t>
  </si>
  <si>
    <t>李文健</t>
  </si>
  <si>
    <t>12040301009</t>
  </si>
  <si>
    <t>周军衡</t>
  </si>
  <si>
    <t>12041703605</t>
  </si>
  <si>
    <t>贺巧龙</t>
  </si>
  <si>
    <t>12041401323</t>
  </si>
  <si>
    <t>黄玉芬</t>
  </si>
  <si>
    <t>12041804425</t>
  </si>
  <si>
    <t>胡红霞</t>
  </si>
  <si>
    <t>12041702514</t>
  </si>
  <si>
    <t>唐波</t>
  </si>
  <si>
    <t>12041202124</t>
  </si>
  <si>
    <t>倪军</t>
  </si>
  <si>
    <t>12041204828</t>
  </si>
  <si>
    <t>陈小勇</t>
  </si>
  <si>
    <t>12041401606</t>
  </si>
  <si>
    <t>张玮玮</t>
  </si>
  <si>
    <t>12040800308</t>
  </si>
  <si>
    <t>封利波</t>
  </si>
  <si>
    <t>12041701527</t>
  </si>
  <si>
    <t>李云</t>
  </si>
  <si>
    <t>12040301815</t>
  </si>
  <si>
    <t>何军成</t>
  </si>
  <si>
    <t>12041202015</t>
  </si>
  <si>
    <t>廖辉军</t>
  </si>
  <si>
    <t>12041200709</t>
  </si>
  <si>
    <t>李家颖</t>
  </si>
  <si>
    <t>12041600809</t>
  </si>
  <si>
    <t>乡镇公务员9（乡镇街道事业站所人员）</t>
  </si>
  <si>
    <t>吴金星</t>
  </si>
  <si>
    <t>12041803723</t>
  </si>
  <si>
    <t>宋铧蓉</t>
  </si>
  <si>
    <t>12041800803</t>
  </si>
  <si>
    <t>李文波</t>
  </si>
  <si>
    <t>12041400216</t>
  </si>
  <si>
    <t>许滔滔</t>
  </si>
  <si>
    <t>12040801417</t>
  </si>
  <si>
    <t>蒋为民</t>
  </si>
  <si>
    <t>12041401907</t>
  </si>
  <si>
    <t>刘锋</t>
  </si>
  <si>
    <t>12041805028</t>
  </si>
  <si>
    <t>王春华</t>
  </si>
  <si>
    <t>12040300917</t>
  </si>
  <si>
    <t>蒋琼</t>
  </si>
  <si>
    <t>12041600909</t>
  </si>
  <si>
    <t>封敏</t>
  </si>
  <si>
    <t>12041704914</t>
  </si>
  <si>
    <t>段宏德</t>
  </si>
  <si>
    <t>12041702916</t>
  </si>
  <si>
    <t>莫冬利</t>
  </si>
  <si>
    <t>12041200527</t>
  </si>
  <si>
    <t>刘霞</t>
  </si>
  <si>
    <t>12040801811</t>
  </si>
  <si>
    <t>乡镇公务员7（人武专干）</t>
  </si>
  <si>
    <t>范庭恺</t>
  </si>
  <si>
    <t>12041400117</t>
  </si>
  <si>
    <t>肖阳宝</t>
  </si>
  <si>
    <t>12041704323</t>
  </si>
  <si>
    <t>何荣荣</t>
  </si>
  <si>
    <t>12040802716</t>
  </si>
  <si>
    <t>周祥</t>
  </si>
  <si>
    <t>12041803110</t>
  </si>
  <si>
    <t>曾祥龙</t>
  </si>
  <si>
    <t>12041204219</t>
  </si>
  <si>
    <t>廖运</t>
  </si>
  <si>
    <t>12041603614</t>
  </si>
  <si>
    <t>谢文韬</t>
  </si>
  <si>
    <t>12041402215</t>
  </si>
  <si>
    <t>贺红亮</t>
  </si>
  <si>
    <t>12040301301</t>
  </si>
  <si>
    <t>伍绍林</t>
  </si>
  <si>
    <t>12041403610</t>
  </si>
  <si>
    <t>秦梓文</t>
  </si>
  <si>
    <t>12041703806</t>
  </si>
  <si>
    <t>谭亮</t>
  </si>
  <si>
    <t>12041602722</t>
  </si>
  <si>
    <t>戈启信</t>
  </si>
  <si>
    <t>12040802008</t>
  </si>
  <si>
    <t>管阳</t>
  </si>
  <si>
    <t>12041204406</t>
  </si>
  <si>
    <t>黄振</t>
  </si>
  <si>
    <t>12041700716</t>
  </si>
  <si>
    <t>尹俊凯</t>
  </si>
  <si>
    <t>12041703107</t>
  </si>
  <si>
    <t>谭拓冰</t>
  </si>
  <si>
    <t>12041800826</t>
  </si>
  <si>
    <t>王婕</t>
  </si>
  <si>
    <t>12041400202</t>
  </si>
  <si>
    <t>曹健</t>
  </si>
  <si>
    <t>12040800211</t>
  </si>
  <si>
    <t>欧骏</t>
  </si>
  <si>
    <t>12040804008</t>
  </si>
  <si>
    <t>陈飞</t>
  </si>
  <si>
    <t>12041203618</t>
  </si>
  <si>
    <t>王帅</t>
  </si>
  <si>
    <t>12041401211</t>
  </si>
  <si>
    <t>何雨峰</t>
  </si>
  <si>
    <t>12041405528</t>
  </si>
  <si>
    <t>廖涛</t>
  </si>
  <si>
    <t>12040801113</t>
  </si>
  <si>
    <t>周冯</t>
  </si>
  <si>
    <t>12041201027</t>
  </si>
  <si>
    <t>张诗杰</t>
  </si>
  <si>
    <t>12041804129</t>
  </si>
  <si>
    <t>刘明清</t>
  </si>
  <si>
    <t>12041802111</t>
  </si>
  <si>
    <t>肖志敏</t>
  </si>
  <si>
    <t>12041405511</t>
  </si>
  <si>
    <t>张淦</t>
  </si>
  <si>
    <t>12040801724</t>
  </si>
  <si>
    <t>钟鹏飞</t>
  </si>
  <si>
    <t>12041704511</t>
  </si>
  <si>
    <t>陈红军</t>
  </si>
  <si>
    <t>12040803207</t>
  </si>
  <si>
    <t>颜爱华</t>
  </si>
  <si>
    <t>12041602029</t>
  </si>
  <si>
    <t>匡彦</t>
  </si>
  <si>
    <t>12041601106</t>
  </si>
  <si>
    <t>胡海卫</t>
  </si>
  <si>
    <t>12041803916</t>
  </si>
  <si>
    <t>12041604213</t>
  </si>
  <si>
    <t>邹率</t>
  </si>
  <si>
    <t>12041403215</t>
  </si>
  <si>
    <t>雷建锋</t>
  </si>
  <si>
    <t>12040802916</t>
  </si>
  <si>
    <t>刘玖</t>
  </si>
  <si>
    <t>12040801821</t>
  </si>
  <si>
    <t>谢丽莎</t>
  </si>
  <si>
    <t>12041404021</t>
  </si>
  <si>
    <t>邓宇华</t>
  </si>
  <si>
    <t>12041402724</t>
  </si>
  <si>
    <t>杨翘楚</t>
  </si>
  <si>
    <t>12041404913</t>
  </si>
  <si>
    <t>乡镇公务员8（乡镇街道事业站所人员）</t>
  </si>
  <si>
    <t>李庆峰</t>
  </si>
  <si>
    <t>12041401529</t>
  </si>
  <si>
    <t>唐卫国</t>
  </si>
  <si>
    <t>12040303230</t>
  </si>
  <si>
    <t>谭莉丽</t>
  </si>
  <si>
    <t>12041401215</t>
  </si>
  <si>
    <t>全峰</t>
  </si>
  <si>
    <t>12041803624</t>
  </si>
  <si>
    <t>谢雨隆</t>
  </si>
  <si>
    <t>12041204021</t>
  </si>
  <si>
    <t>邓伟琳</t>
  </si>
  <si>
    <t>12040802118</t>
  </si>
  <si>
    <t>陈敏</t>
  </si>
  <si>
    <t>12041803224</t>
  </si>
  <si>
    <t>阳秋桂</t>
  </si>
  <si>
    <t>12041702202</t>
  </si>
  <si>
    <t>何磊</t>
  </si>
  <si>
    <t>12041400712</t>
  </si>
  <si>
    <t>阳青青</t>
  </si>
  <si>
    <t>12041405515</t>
  </si>
  <si>
    <t>全琼果</t>
  </si>
  <si>
    <t>12041800829</t>
  </si>
  <si>
    <t>谭勇</t>
  </si>
  <si>
    <t>12041703021</t>
  </si>
  <si>
    <t>李小军</t>
  </si>
  <si>
    <t>12041404815</t>
  </si>
  <si>
    <t>罗海龙</t>
  </si>
  <si>
    <t>12041402412</t>
  </si>
  <si>
    <t>石小军</t>
  </si>
  <si>
    <t>12041202508</t>
  </si>
  <si>
    <t>周军</t>
  </si>
  <si>
    <t>12040803820</t>
  </si>
  <si>
    <t>谢露明</t>
  </si>
  <si>
    <t>12041404113</t>
  </si>
  <si>
    <t>邓桂华</t>
  </si>
  <si>
    <t>12040300728</t>
  </si>
  <si>
    <t>刘海雁</t>
  </si>
  <si>
    <t>12041602003</t>
  </si>
  <si>
    <t>聂益波</t>
  </si>
  <si>
    <t>12041801316</t>
  </si>
  <si>
    <t>彭名华</t>
  </si>
  <si>
    <t>12041803512</t>
  </si>
  <si>
    <t>罗勇</t>
  </si>
  <si>
    <t>12041802719</t>
  </si>
  <si>
    <t>吴慧琦</t>
  </si>
  <si>
    <t>12041700303</t>
  </si>
  <si>
    <t>王小飞</t>
  </si>
  <si>
    <t>12041801619</t>
  </si>
  <si>
    <t>余治勇</t>
  </si>
  <si>
    <t>12040800814</t>
  </si>
  <si>
    <t>游海媚</t>
  </si>
  <si>
    <t>12041701509</t>
  </si>
  <si>
    <t>刘卫民</t>
  </si>
  <si>
    <t>12041804408</t>
  </si>
  <si>
    <t>12041604412</t>
  </si>
  <si>
    <t>谢清林</t>
  </si>
  <si>
    <t>12041703215</t>
  </si>
  <si>
    <t>12041704610</t>
  </si>
  <si>
    <t>陈立辉</t>
  </si>
  <si>
    <t>12041405111</t>
  </si>
  <si>
    <t>段玥</t>
  </si>
  <si>
    <t>12041702422</t>
  </si>
  <si>
    <t>罗娜</t>
  </si>
  <si>
    <t>12041200403</t>
  </si>
  <si>
    <t>谭宇浩</t>
  </si>
  <si>
    <t>12041202016</t>
  </si>
  <si>
    <t>刘翔</t>
  </si>
  <si>
    <t>12041604309</t>
  </si>
  <si>
    <t>罗云林</t>
  </si>
  <si>
    <t>12040803024</t>
  </si>
  <si>
    <t>蒋斌</t>
  </si>
  <si>
    <t>12041404206</t>
  </si>
  <si>
    <t>彭露</t>
  </si>
  <si>
    <t>12041702723</t>
  </si>
  <si>
    <t>张利耀</t>
  </si>
  <si>
    <t>12041600720</t>
  </si>
  <si>
    <t>罗检元</t>
  </si>
  <si>
    <t>12041201014</t>
  </si>
  <si>
    <t>衡南县司法局</t>
  </si>
  <si>
    <t>乡镇司法员1</t>
  </si>
  <si>
    <t>周仕崎</t>
  </si>
  <si>
    <t>12041802815</t>
  </si>
  <si>
    <t>白天明</t>
  </si>
  <si>
    <t>12040803223</t>
  </si>
  <si>
    <t>谢子晟</t>
  </si>
  <si>
    <t>12041203201</t>
  </si>
  <si>
    <t>阳杰</t>
  </si>
  <si>
    <t>12041701308</t>
  </si>
  <si>
    <t>刘阳</t>
  </si>
  <si>
    <t>12041704616</t>
  </si>
  <si>
    <t>王思聪</t>
  </si>
  <si>
    <t>12041803514</t>
  </si>
  <si>
    <t>乡镇司法员2</t>
  </si>
  <si>
    <t>吴江岚</t>
  </si>
  <si>
    <t>12041400426</t>
  </si>
  <si>
    <t>尹海燕</t>
  </si>
  <si>
    <t>12040302627</t>
  </si>
  <si>
    <t>肖冬梅</t>
  </si>
  <si>
    <t>12041600226</t>
  </si>
  <si>
    <t>李艳</t>
  </si>
  <si>
    <t>12041705307</t>
  </si>
  <si>
    <t>闻紫涵</t>
  </si>
  <si>
    <t>12040303002</t>
  </si>
  <si>
    <t>郑婷</t>
  </si>
  <si>
    <t>12041805117</t>
  </si>
  <si>
    <t>衡阳县</t>
  </si>
  <si>
    <t>乡镇公务员5</t>
  </si>
  <si>
    <t>肖孟奇</t>
  </si>
  <si>
    <t>12041802603</t>
  </si>
  <si>
    <t>张晟</t>
  </si>
  <si>
    <t>12041200622</t>
  </si>
  <si>
    <t>谢钟仪</t>
  </si>
  <si>
    <t>12041202310</t>
  </si>
  <si>
    <t>唐耀文</t>
  </si>
  <si>
    <t>12041601224</t>
  </si>
  <si>
    <t>宁文杰</t>
  </si>
  <si>
    <t>12041404813</t>
  </si>
  <si>
    <t>费宇航</t>
  </si>
  <si>
    <t>12041203402</t>
  </si>
  <si>
    <t>邓伟拓</t>
  </si>
  <si>
    <t>12041704324</t>
  </si>
  <si>
    <t>廖晓亮</t>
  </si>
  <si>
    <t>12041405510</t>
  </si>
  <si>
    <t>凌浩轩</t>
  </si>
  <si>
    <t>12041701522</t>
  </si>
  <si>
    <t>欧阳振宇</t>
  </si>
  <si>
    <t>12041401501</t>
  </si>
  <si>
    <t>王方</t>
  </si>
  <si>
    <t>12040303604</t>
  </si>
  <si>
    <t>唐子君</t>
  </si>
  <si>
    <t>12041601323</t>
  </si>
  <si>
    <t>廖凯</t>
  </si>
  <si>
    <t>12041805301</t>
  </si>
  <si>
    <t>陶广</t>
  </si>
  <si>
    <t>12041404605</t>
  </si>
  <si>
    <t>段威</t>
  </si>
  <si>
    <t>12041801527</t>
  </si>
  <si>
    <t>伍冬冬</t>
  </si>
  <si>
    <t>12041801016</t>
  </si>
  <si>
    <t>乡镇公务员6</t>
  </si>
  <si>
    <t>陈巧霞</t>
  </si>
  <si>
    <t>12041400716</t>
  </si>
  <si>
    <t>陈美豆</t>
  </si>
  <si>
    <t>12041400925</t>
  </si>
  <si>
    <t>刘秋玲</t>
  </si>
  <si>
    <t>12041403001</t>
  </si>
  <si>
    <t>吕楠星</t>
  </si>
  <si>
    <t>12040804318</t>
  </si>
  <si>
    <t>黄登</t>
  </si>
  <si>
    <t>12041805317</t>
  </si>
  <si>
    <t>李婷</t>
  </si>
  <si>
    <t>12041400328</t>
  </si>
  <si>
    <t>路群</t>
  </si>
  <si>
    <t>12040800116</t>
  </si>
  <si>
    <t>雷小梅</t>
  </si>
  <si>
    <t>12041803707</t>
  </si>
  <si>
    <t>唐璐</t>
  </si>
  <si>
    <t>12041701707</t>
  </si>
  <si>
    <t>李佳妮</t>
  </si>
  <si>
    <t>12040803228</t>
  </si>
  <si>
    <t>滕子函</t>
  </si>
  <si>
    <t>12041404719</t>
  </si>
  <si>
    <t>廖洋</t>
  </si>
  <si>
    <t>12041405013</t>
  </si>
  <si>
    <t>龙娟</t>
  </si>
  <si>
    <t>12041404103</t>
  </si>
  <si>
    <t>阳璐霞</t>
  </si>
  <si>
    <t>12041402625</t>
  </si>
  <si>
    <t>汪瑜莹</t>
  </si>
  <si>
    <t>12041804104</t>
  </si>
  <si>
    <t>李诗柔</t>
  </si>
  <si>
    <t>12041600630</t>
  </si>
  <si>
    <t>饶献文</t>
  </si>
  <si>
    <t>12041405915</t>
  </si>
  <si>
    <t>胡直</t>
  </si>
  <si>
    <t>12041401422</t>
  </si>
  <si>
    <t>刘琰</t>
  </si>
  <si>
    <t>12041405625</t>
  </si>
  <si>
    <t>唐凌宇</t>
  </si>
  <si>
    <t>12041405102</t>
  </si>
  <si>
    <t>刘宇</t>
  </si>
  <si>
    <t>12041703922</t>
  </si>
  <si>
    <t>刘远</t>
  </si>
  <si>
    <t>12041600327</t>
  </si>
  <si>
    <t>刘明隆</t>
  </si>
  <si>
    <t>12041802804</t>
  </si>
  <si>
    <t>何芳琨</t>
  </si>
  <si>
    <t>12041402017</t>
  </si>
  <si>
    <t>肖凌</t>
  </si>
  <si>
    <t>12040802507</t>
  </si>
  <si>
    <t>李伯钧</t>
  </si>
  <si>
    <t>12041204015</t>
  </si>
  <si>
    <t>宋澍昊</t>
  </si>
  <si>
    <t>12041405922</t>
  </si>
  <si>
    <t>邹杰</t>
  </si>
  <si>
    <t>12041701611</t>
  </si>
  <si>
    <t>袁豪</t>
  </si>
  <si>
    <t>12041704310</t>
  </si>
  <si>
    <t>王利群</t>
  </si>
  <si>
    <t>12041704605</t>
  </si>
  <si>
    <t>姜启</t>
  </si>
  <si>
    <t>12040301708</t>
  </si>
  <si>
    <t>李少云</t>
  </si>
  <si>
    <t>12040303517</t>
  </si>
  <si>
    <t>谢骏逸</t>
  </si>
  <si>
    <t>12041203825</t>
  </si>
  <si>
    <t>李立华</t>
  </si>
  <si>
    <t>12040300319</t>
  </si>
  <si>
    <t>黄石</t>
  </si>
  <si>
    <t>12041803402</t>
  </si>
  <si>
    <t>肖何</t>
  </si>
  <si>
    <t>12041801306</t>
  </si>
  <si>
    <t>蔡小琴</t>
  </si>
  <si>
    <t>12041800522</t>
  </si>
  <si>
    <t>汪淑娜</t>
  </si>
  <si>
    <t>12041802523</t>
  </si>
  <si>
    <t>朱敏</t>
  </si>
  <si>
    <t>12040800618</t>
  </si>
  <si>
    <t>吕品雪</t>
  </si>
  <si>
    <t>12041404022</t>
  </si>
  <si>
    <t>冯玉婵</t>
  </si>
  <si>
    <t>12041800423</t>
  </si>
  <si>
    <t>刘也</t>
  </si>
  <si>
    <t>12041601014</t>
  </si>
  <si>
    <t>邹海莹</t>
  </si>
  <si>
    <t>12040300627</t>
  </si>
  <si>
    <t>贺怡菲</t>
  </si>
  <si>
    <t>12041802427</t>
  </si>
  <si>
    <t>张伴溪</t>
  </si>
  <si>
    <t>12040800417</t>
  </si>
  <si>
    <t>邹孟珍</t>
  </si>
  <si>
    <t>12041803125</t>
  </si>
  <si>
    <t>陈慧婷</t>
  </si>
  <si>
    <t>12041602201</t>
  </si>
  <si>
    <t>赵微</t>
  </si>
  <si>
    <t>12041702708</t>
  </si>
  <si>
    <t>唐魏</t>
  </si>
  <si>
    <t>12041200919</t>
  </si>
  <si>
    <t>刘亚妮</t>
  </si>
  <si>
    <t>12040800821</t>
  </si>
  <si>
    <t>旷水文</t>
  </si>
  <si>
    <t>12040804026</t>
  </si>
  <si>
    <t>赖诗琴</t>
  </si>
  <si>
    <t>12041603126</t>
  </si>
  <si>
    <t>张丽</t>
  </si>
  <si>
    <t>12041404221</t>
  </si>
  <si>
    <t>王旭霞</t>
  </si>
  <si>
    <t>12041401404</t>
  </si>
  <si>
    <t>徐珍玲</t>
  </si>
  <si>
    <t>12041202808</t>
  </si>
  <si>
    <t>王莎</t>
  </si>
  <si>
    <t>12041405404</t>
  </si>
  <si>
    <t>杜喜</t>
  </si>
  <si>
    <t>12041403826</t>
  </si>
  <si>
    <t>刘斌</t>
  </si>
  <si>
    <t>12040801806</t>
  </si>
  <si>
    <t>胡阳坤</t>
  </si>
  <si>
    <t>12040802212</t>
  </si>
  <si>
    <t>廖江峰</t>
  </si>
  <si>
    <t>12041405917</t>
  </si>
  <si>
    <t>刘毅</t>
  </si>
  <si>
    <t>12041601320</t>
  </si>
  <si>
    <t>曾繁浩</t>
  </si>
  <si>
    <t>12041803521</t>
  </si>
  <si>
    <t>程星宇</t>
  </si>
  <si>
    <t>12041402102</t>
  </si>
  <si>
    <t>肖慈文</t>
  </si>
  <si>
    <t>12041702812</t>
  </si>
  <si>
    <t>邓浚锴</t>
  </si>
  <si>
    <t>12041704527</t>
  </si>
  <si>
    <t>凌坤</t>
  </si>
  <si>
    <t>12040800722</t>
  </si>
  <si>
    <t>尹超</t>
  </si>
  <si>
    <t>12041202805</t>
  </si>
  <si>
    <t>谢扬涛</t>
  </si>
  <si>
    <t>12041404025</t>
  </si>
  <si>
    <t>谭靖</t>
  </si>
  <si>
    <t>12041200512</t>
  </si>
  <si>
    <t>李洪滨</t>
  </si>
  <si>
    <t>12041201807</t>
  </si>
  <si>
    <t>李帅</t>
  </si>
  <si>
    <t>12040800921</t>
  </si>
  <si>
    <t>舒俊超</t>
  </si>
  <si>
    <t>12041201223</t>
  </si>
  <si>
    <t>谢泽北</t>
  </si>
  <si>
    <t>12041703223</t>
  </si>
  <si>
    <t>李振</t>
  </si>
  <si>
    <t>12041200206</t>
  </si>
  <si>
    <t>刘雄洲</t>
  </si>
  <si>
    <t>12041204722</t>
  </si>
  <si>
    <t>刘润强</t>
  </si>
  <si>
    <t>12041400127</t>
  </si>
  <si>
    <t>黎奕岑</t>
  </si>
  <si>
    <t>12040802906</t>
  </si>
  <si>
    <t>甘璐</t>
  </si>
  <si>
    <t>12041404812</t>
  </si>
  <si>
    <t>杨慎</t>
  </si>
  <si>
    <t>12041405729</t>
  </si>
  <si>
    <t>伍亚玲</t>
  </si>
  <si>
    <t>12041803109</t>
  </si>
  <si>
    <t>唐婉怡</t>
  </si>
  <si>
    <t>12041803406</t>
  </si>
  <si>
    <t>罗杨苹</t>
  </si>
  <si>
    <t>12041800123</t>
  </si>
  <si>
    <t>张瀚之</t>
  </si>
  <si>
    <t>12040301719</t>
  </si>
  <si>
    <t>喻梦婕</t>
  </si>
  <si>
    <t>12041402810</t>
  </si>
  <si>
    <t>陈婷婷</t>
  </si>
  <si>
    <t>12041203011</t>
  </si>
  <si>
    <t>段玲娟</t>
  </si>
  <si>
    <t>12041402425</t>
  </si>
  <si>
    <t>郭泉</t>
  </si>
  <si>
    <t>12040802514</t>
  </si>
  <si>
    <t>谭思瑶</t>
  </si>
  <si>
    <t>12040800813</t>
  </si>
  <si>
    <t>杨倩</t>
  </si>
  <si>
    <t>12041600726</t>
  </si>
  <si>
    <t>何月琳</t>
  </si>
  <si>
    <t>12041600830</t>
  </si>
  <si>
    <t>欧阳慧</t>
  </si>
  <si>
    <t>12041604030</t>
  </si>
  <si>
    <t>王岚</t>
  </si>
  <si>
    <t>12041603227</t>
  </si>
  <si>
    <t>周素菲</t>
  </si>
  <si>
    <t>12040802429</t>
  </si>
  <si>
    <t>戴金铭</t>
  </si>
  <si>
    <t>12041801126</t>
  </si>
  <si>
    <t>周捷</t>
  </si>
  <si>
    <t>12041601313</t>
  </si>
  <si>
    <t>刘莉</t>
  </si>
  <si>
    <t>12041400520</t>
  </si>
  <si>
    <t>乡镇公务员7</t>
  </si>
  <si>
    <t>阳成</t>
  </si>
  <si>
    <t>12041804215</t>
  </si>
  <si>
    <t>李铍硼</t>
  </si>
  <si>
    <t>12041601722</t>
  </si>
  <si>
    <t>唐国旺</t>
  </si>
  <si>
    <t>12040303219</t>
  </si>
  <si>
    <t>彭瑜玮</t>
  </si>
  <si>
    <t>12041202126</t>
  </si>
  <si>
    <t>乡镇公务员8</t>
  </si>
  <si>
    <t>陈慧</t>
  </si>
  <si>
    <t>12041701512</t>
  </si>
  <si>
    <t>李佳琪</t>
  </si>
  <si>
    <t>12041800418</t>
  </si>
  <si>
    <t>黄娟</t>
  </si>
  <si>
    <t>12041400908</t>
  </si>
  <si>
    <t>吴文静</t>
  </si>
  <si>
    <t>12040802221</t>
  </si>
  <si>
    <t>乡镇公务员9</t>
  </si>
  <si>
    <t>洪泽涛</t>
  </si>
  <si>
    <t>12041400627</t>
  </si>
  <si>
    <t>牛长保</t>
  </si>
  <si>
    <t>12041401311</t>
  </si>
  <si>
    <t>乡镇公务员10</t>
  </si>
  <si>
    <t>贺永梅</t>
  </si>
  <si>
    <t>12041804610</t>
  </si>
  <si>
    <t>段佳丽</t>
  </si>
  <si>
    <t>12040804211</t>
  </si>
  <si>
    <t>乡镇公务员11（村、社区两委干部）</t>
  </si>
  <si>
    <t>莫海军</t>
  </si>
  <si>
    <t>12041701827</t>
  </si>
  <si>
    <t>谭旭</t>
  </si>
  <si>
    <t>12040800601</t>
  </si>
  <si>
    <t>曾瞳</t>
  </si>
  <si>
    <t>12041400620</t>
  </si>
  <si>
    <t>许颖卓</t>
  </si>
  <si>
    <t>12040801826</t>
  </si>
  <si>
    <t>屈银燕</t>
  </si>
  <si>
    <t>12040300504</t>
  </si>
  <si>
    <t>何成福</t>
  </si>
  <si>
    <t>12041204227</t>
  </si>
  <si>
    <t>黄园园</t>
  </si>
  <si>
    <t>12041401618</t>
  </si>
  <si>
    <t>屈桂林</t>
  </si>
  <si>
    <t>12041604116</t>
  </si>
  <si>
    <t>胡青青</t>
  </si>
  <si>
    <t>12041801015</t>
  </si>
  <si>
    <t>周丽</t>
  </si>
  <si>
    <t>12041402917</t>
  </si>
  <si>
    <t>乡镇公务员12（“四项目”与大学生退役士兵）</t>
  </si>
  <si>
    <t>曾苏云</t>
  </si>
  <si>
    <t>12041400807</t>
  </si>
  <si>
    <t>洪涛</t>
  </si>
  <si>
    <t>12041803728</t>
  </si>
  <si>
    <t>王婷君</t>
  </si>
  <si>
    <t>12041401521</t>
  </si>
  <si>
    <t>刘炫铭</t>
  </si>
  <si>
    <t>12041701202</t>
  </si>
  <si>
    <t>邹佳妮</t>
  </si>
  <si>
    <t>12040802713</t>
  </si>
  <si>
    <t>杨骐铭</t>
  </si>
  <si>
    <t>12040800812</t>
  </si>
  <si>
    <t>袁野</t>
  </si>
  <si>
    <t>12040302025</t>
  </si>
  <si>
    <t>左坤</t>
  </si>
  <si>
    <t>12041406018</t>
  </si>
  <si>
    <t>谢君</t>
  </si>
  <si>
    <t>12041401010</t>
  </si>
  <si>
    <t>肖艳灵</t>
  </si>
  <si>
    <t>12041800509</t>
  </si>
  <si>
    <t>胡蓉</t>
  </si>
  <si>
    <t>12040804322</t>
  </si>
  <si>
    <t>唐伟凤</t>
  </si>
  <si>
    <t>12040301016</t>
  </si>
  <si>
    <t>刘婷</t>
  </si>
  <si>
    <t>12041401401</t>
  </si>
  <si>
    <t>廖慧明</t>
  </si>
  <si>
    <t>12040301116</t>
  </si>
  <si>
    <t>董婉霞</t>
  </si>
  <si>
    <t>12041802820</t>
  </si>
  <si>
    <t>颜健</t>
  </si>
  <si>
    <t>12041702226</t>
  </si>
  <si>
    <t>刘锦</t>
  </si>
  <si>
    <t>12040801123</t>
  </si>
  <si>
    <t>张冬雪</t>
  </si>
  <si>
    <t>12041601627</t>
  </si>
  <si>
    <t>罗志文</t>
  </si>
  <si>
    <t>12041603823</t>
  </si>
  <si>
    <t>王耀东</t>
  </si>
  <si>
    <t>12040801308</t>
  </si>
  <si>
    <t>李平</t>
  </si>
  <si>
    <t>12041405208</t>
  </si>
  <si>
    <t>鄢如权</t>
  </si>
  <si>
    <t>12040300103</t>
  </si>
  <si>
    <t>聂忠亮</t>
  </si>
  <si>
    <t>12041204130</t>
  </si>
  <si>
    <t>魏相任</t>
  </si>
  <si>
    <t>12041601707</t>
  </si>
  <si>
    <t>乡镇公务员13（乡镇街道事业站所人员）</t>
  </si>
  <si>
    <t>罗燕</t>
  </si>
  <si>
    <t>12041702115</t>
  </si>
  <si>
    <t>李洪宇</t>
  </si>
  <si>
    <t>12041704321</t>
  </si>
  <si>
    <t>胡新科</t>
  </si>
  <si>
    <t>12040800826</t>
  </si>
  <si>
    <t>肖金寺</t>
  </si>
  <si>
    <t>12041804127</t>
  </si>
  <si>
    <t>王光明</t>
  </si>
  <si>
    <t>12041200518</t>
  </si>
  <si>
    <t>李玲利</t>
  </si>
  <si>
    <t>12040801114</t>
  </si>
  <si>
    <t>贺健</t>
  </si>
  <si>
    <t>12041803710</t>
  </si>
  <si>
    <t>蒋宏华</t>
  </si>
  <si>
    <t>12041603604</t>
  </si>
  <si>
    <t>肖慧</t>
  </si>
  <si>
    <t>12041602501</t>
  </si>
  <si>
    <t>李佳</t>
  </si>
  <si>
    <t>12041601124</t>
  </si>
  <si>
    <t>吕孝利</t>
  </si>
  <si>
    <t>12041600915</t>
  </si>
  <si>
    <t>刘红叶</t>
  </si>
  <si>
    <t>12041401812</t>
  </si>
  <si>
    <t>赵福康</t>
  </si>
  <si>
    <t>12041403411</t>
  </si>
  <si>
    <t>12040301311</t>
  </si>
  <si>
    <t>徐双辉</t>
  </si>
  <si>
    <t>12040301513</t>
  </si>
  <si>
    <t>李红英</t>
  </si>
  <si>
    <t>12041803204</t>
  </si>
  <si>
    <t>杨晶</t>
  </si>
  <si>
    <t>12040801604</t>
  </si>
  <si>
    <t>刘超</t>
  </si>
  <si>
    <t>12041202306</t>
  </si>
  <si>
    <t>刘龙飞</t>
  </si>
  <si>
    <t>12041702712</t>
  </si>
  <si>
    <t>肖立峰</t>
  </si>
  <si>
    <t>12041702829</t>
  </si>
  <si>
    <t>尹青青</t>
  </si>
  <si>
    <t>12040801719</t>
  </si>
  <si>
    <t>欧阳华灿</t>
  </si>
  <si>
    <t>12041602620</t>
  </si>
  <si>
    <t>游建国</t>
  </si>
  <si>
    <t>12041400124</t>
  </si>
  <si>
    <t>许祥</t>
  </si>
  <si>
    <t>12041804526</t>
  </si>
  <si>
    <t>唐小娥</t>
  </si>
  <si>
    <t>12041700813</t>
  </si>
  <si>
    <t>刘源</t>
  </si>
  <si>
    <t>12041400405</t>
  </si>
  <si>
    <t>常芳林</t>
  </si>
  <si>
    <t>12041803927</t>
  </si>
  <si>
    <t>王译</t>
  </si>
  <si>
    <t>12041404618</t>
  </si>
  <si>
    <t>赵佳宁</t>
  </si>
  <si>
    <t>12041405712</t>
  </si>
  <si>
    <t>肖佳鸿</t>
  </si>
  <si>
    <t>12041405301</t>
  </si>
  <si>
    <t>王建华</t>
  </si>
  <si>
    <t>12041804512</t>
  </si>
  <si>
    <t>肖雪梅</t>
  </si>
  <si>
    <t>12041702209</t>
  </si>
  <si>
    <t>陈建民</t>
  </si>
  <si>
    <t>12041203309</t>
  </si>
  <si>
    <t>何佳龙</t>
  </si>
  <si>
    <t>12040801515</t>
  </si>
  <si>
    <t>王智</t>
  </si>
  <si>
    <t>12041703903</t>
  </si>
  <si>
    <t>王海洋</t>
  </si>
  <si>
    <t>12041400717</t>
  </si>
  <si>
    <t>曾永兰</t>
  </si>
  <si>
    <t>12041603701</t>
  </si>
  <si>
    <t>杜小雷</t>
  </si>
  <si>
    <t>12041403618</t>
  </si>
  <si>
    <t>王南江</t>
  </si>
  <si>
    <t>12041804128</t>
  </si>
  <si>
    <t>范福</t>
  </si>
  <si>
    <t>12041805304</t>
  </si>
  <si>
    <t>衡阳县司法局</t>
  </si>
  <si>
    <t>司法助理员1</t>
  </si>
  <si>
    <t>陈文岚</t>
  </si>
  <si>
    <t>12041405614</t>
  </si>
  <si>
    <t>唐惠中</t>
  </si>
  <si>
    <t>12041803205</t>
  </si>
  <si>
    <t>胡翔</t>
  </si>
  <si>
    <t>12041805210</t>
  </si>
  <si>
    <t>罗孙浥</t>
  </si>
  <si>
    <t>12041201829</t>
  </si>
  <si>
    <t>衡阳县财政局</t>
  </si>
  <si>
    <t>乡镇财政所职位1</t>
  </si>
  <si>
    <t>罗静茹</t>
  </si>
  <si>
    <t>12041801129</t>
  </si>
  <si>
    <t>李敏祥</t>
  </si>
  <si>
    <t>12040803327</t>
  </si>
  <si>
    <t>曾莉</t>
  </si>
  <si>
    <t>12041803522</t>
  </si>
  <si>
    <t>龙澍</t>
  </si>
  <si>
    <t>12041400730</t>
  </si>
  <si>
    <t>朱敏锋</t>
  </si>
  <si>
    <t>12041702330</t>
  </si>
  <si>
    <t>姜文彬</t>
  </si>
  <si>
    <t>12041802209</t>
  </si>
  <si>
    <t>申晶</t>
  </si>
  <si>
    <t>12041803307</t>
  </si>
  <si>
    <t>彭轩</t>
  </si>
  <si>
    <t>12041401018</t>
  </si>
  <si>
    <t>彭程</t>
  </si>
  <si>
    <t>12041804904</t>
  </si>
  <si>
    <t>黄慕芊</t>
  </si>
  <si>
    <t>12041600811</t>
  </si>
  <si>
    <t>邓干云</t>
  </si>
  <si>
    <t>12041803106</t>
  </si>
  <si>
    <t>贾缘龙</t>
  </si>
  <si>
    <t>12041404412</t>
  </si>
  <si>
    <t>王喜</t>
  </si>
  <si>
    <t>12040302224</t>
  </si>
  <si>
    <t>徐叶</t>
  </si>
  <si>
    <t>12040800523</t>
  </si>
  <si>
    <t>曹凯鑫</t>
  </si>
  <si>
    <t>12041402320</t>
  </si>
  <si>
    <t>谭君华</t>
  </si>
  <si>
    <t>12041204610</t>
  </si>
  <si>
    <t>陈蹈</t>
  </si>
  <si>
    <t>12041603928</t>
  </si>
  <si>
    <t>万智婷</t>
  </si>
  <si>
    <t>12040803215</t>
  </si>
  <si>
    <t>肖悦</t>
  </si>
  <si>
    <t>12040801707</t>
  </si>
  <si>
    <t>刘铭</t>
  </si>
  <si>
    <t>12041200628</t>
  </si>
  <si>
    <t>樊骐</t>
  </si>
  <si>
    <t>12041801920</t>
  </si>
  <si>
    <t>陈雅丽</t>
  </si>
  <si>
    <t>12041702306</t>
  </si>
  <si>
    <t>王天卓</t>
  </si>
  <si>
    <t>12041703318</t>
  </si>
  <si>
    <t>胡利</t>
  </si>
  <si>
    <t>12040801822</t>
  </si>
  <si>
    <t>陈磊</t>
  </si>
  <si>
    <t>12041400806</t>
  </si>
  <si>
    <t>黄小武</t>
  </si>
  <si>
    <t>12041703527</t>
  </si>
  <si>
    <t>乡镇财政所职位2</t>
  </si>
  <si>
    <t>姚晨瑞</t>
  </si>
  <si>
    <t>12041803024</t>
  </si>
  <si>
    <t>宁智能</t>
  </si>
  <si>
    <t>12041401616</t>
  </si>
  <si>
    <t>谭旖静</t>
  </si>
  <si>
    <t>12040802219</t>
  </si>
  <si>
    <t>戴尚晟</t>
  </si>
  <si>
    <t>12041802810</t>
  </si>
  <si>
    <t>金巧</t>
  </si>
  <si>
    <t>12041603926</t>
  </si>
  <si>
    <t>方铭浤</t>
  </si>
  <si>
    <t>12041703525</t>
  </si>
  <si>
    <t>唐丽</t>
  </si>
  <si>
    <t>12041704925</t>
  </si>
  <si>
    <t>彭柏龙</t>
  </si>
  <si>
    <t>12041701811</t>
  </si>
  <si>
    <t>何文峰</t>
  </si>
  <si>
    <t>12041702310</t>
  </si>
  <si>
    <t>刘文敏</t>
  </si>
  <si>
    <t>12041604016</t>
  </si>
  <si>
    <t>司法助理员2</t>
  </si>
  <si>
    <t>肖瑜</t>
  </si>
  <si>
    <t>12041401723</t>
  </si>
  <si>
    <t>吕春意</t>
  </si>
  <si>
    <t>12041602019</t>
  </si>
  <si>
    <t>李乐</t>
  </si>
  <si>
    <t>12041804202</t>
  </si>
  <si>
    <t>12041204106</t>
  </si>
  <si>
    <t>衡山县</t>
  </si>
  <si>
    <t>眭荧</t>
  </si>
  <si>
    <t>12040803118</t>
  </si>
  <si>
    <t>彭旭晖</t>
  </si>
  <si>
    <t>12041402604</t>
  </si>
  <si>
    <t>唐朝崟</t>
  </si>
  <si>
    <t>12040804003</t>
  </si>
  <si>
    <t>李宇翔</t>
  </si>
  <si>
    <t>12041702303</t>
  </si>
  <si>
    <t>李永煌</t>
  </si>
  <si>
    <t>12041801301</t>
  </si>
  <si>
    <t>王南方</t>
  </si>
  <si>
    <t>12041601214</t>
  </si>
  <si>
    <t>王波</t>
  </si>
  <si>
    <t>12040301407</t>
  </si>
  <si>
    <t>杨禹</t>
  </si>
  <si>
    <t>12040800703</t>
  </si>
  <si>
    <t>陈思民</t>
  </si>
  <si>
    <t>12041405801</t>
  </si>
  <si>
    <t>曹涛杰</t>
  </si>
  <si>
    <t>12041201202</t>
  </si>
  <si>
    <t>谭峥良</t>
  </si>
  <si>
    <t>12041701526</t>
  </si>
  <si>
    <t>袁吉良</t>
  </si>
  <si>
    <t>12041800904</t>
  </si>
  <si>
    <t>黄靖</t>
  </si>
  <si>
    <t>12041601901</t>
  </si>
  <si>
    <t>汪杰</t>
  </si>
  <si>
    <t>12041203524</t>
  </si>
  <si>
    <t>邓闯</t>
  </si>
  <si>
    <t>12041801515</t>
  </si>
  <si>
    <t>龙斌</t>
  </si>
  <si>
    <t>12041204011</t>
  </si>
  <si>
    <t>赵瀚俣</t>
  </si>
  <si>
    <t>12040300811</t>
  </si>
  <si>
    <t>康灿</t>
  </si>
  <si>
    <t>12041202418</t>
  </si>
  <si>
    <t>王天赋</t>
  </si>
  <si>
    <t>12041602721</t>
  </si>
  <si>
    <t>屈碧玉</t>
  </si>
  <si>
    <t>12041603803</t>
  </si>
  <si>
    <t>谭玉娴</t>
  </si>
  <si>
    <t>12041701510</t>
  </si>
  <si>
    <t>唐喆</t>
  </si>
  <si>
    <t>12041404124</t>
  </si>
  <si>
    <t>谭金凤</t>
  </si>
  <si>
    <t>12040801112</t>
  </si>
  <si>
    <t>秦思茹</t>
  </si>
  <si>
    <t>12041601803</t>
  </si>
  <si>
    <t>王文娇</t>
  </si>
  <si>
    <t>12040800319</t>
  </si>
  <si>
    <t>范锈云</t>
  </si>
  <si>
    <t>12041202028</t>
  </si>
  <si>
    <t>郑佳慧</t>
  </si>
  <si>
    <t>12041603716</t>
  </si>
  <si>
    <t>谭家惠</t>
  </si>
  <si>
    <t>12041801123</t>
  </si>
  <si>
    <t>李思琴</t>
  </si>
  <si>
    <t>12041400504</t>
  </si>
  <si>
    <t>周璕</t>
  </si>
  <si>
    <t>12041804115</t>
  </si>
  <si>
    <t>谢畅</t>
  </si>
  <si>
    <t>12041202824</t>
  </si>
  <si>
    <t>刘赛</t>
  </si>
  <si>
    <t>12041602013</t>
  </si>
  <si>
    <t>黄玉情</t>
  </si>
  <si>
    <t>12041705125</t>
  </si>
  <si>
    <t>万忻璨</t>
  </si>
  <si>
    <t>12041704205</t>
  </si>
  <si>
    <t>王沛</t>
  </si>
  <si>
    <t>12041803623</t>
  </si>
  <si>
    <t>武敏</t>
  </si>
  <si>
    <t>12041403304</t>
  </si>
  <si>
    <t>乡镇公务员3（村、社区两委干部）</t>
  </si>
  <si>
    <t>刘美君</t>
  </si>
  <si>
    <t>12040301516</t>
  </si>
  <si>
    <t>尹新国</t>
  </si>
  <si>
    <t>12041702803</t>
  </si>
  <si>
    <t>乡镇公务员4（乡镇街道事业站所人员）</t>
  </si>
  <si>
    <t>杨涌</t>
  </si>
  <si>
    <t>12041702329</t>
  </si>
  <si>
    <t>李兵</t>
  </si>
  <si>
    <t>12040301524</t>
  </si>
  <si>
    <t>衡山县司法局</t>
  </si>
  <si>
    <t>乡镇司法助理员1</t>
  </si>
  <si>
    <t>贺文韬</t>
  </si>
  <si>
    <t>12040802322</t>
  </si>
  <si>
    <t>陈晓军</t>
  </si>
  <si>
    <t>12041202922</t>
  </si>
  <si>
    <t>乡镇司法助理员2</t>
  </si>
  <si>
    <t>罗汝娴</t>
  </si>
  <si>
    <t>12041603212</t>
  </si>
  <si>
    <t>文聪</t>
  </si>
  <si>
    <t>12041201325</t>
  </si>
  <si>
    <t>乡镇司法助理员3</t>
  </si>
  <si>
    <t>何奕欣</t>
  </si>
  <si>
    <t>12041804217</t>
  </si>
  <si>
    <t>彭峰</t>
  </si>
  <si>
    <t>12041702405</t>
  </si>
  <si>
    <t>衡山县财政局</t>
  </si>
  <si>
    <t>乡镇财政所工作人员1</t>
  </si>
  <si>
    <t>曹敏</t>
  </si>
  <si>
    <t>12040800922</t>
  </si>
  <si>
    <t>曹均与</t>
  </si>
  <si>
    <t>12041804020</t>
  </si>
  <si>
    <t>罗俊</t>
  </si>
  <si>
    <t>12041703917</t>
  </si>
  <si>
    <t>宋富东</t>
  </si>
  <si>
    <t>12041203918</t>
  </si>
  <si>
    <t>乡镇财政所工作人员2</t>
  </si>
  <si>
    <t>钱瑾</t>
  </si>
  <si>
    <t>12040800329</t>
  </si>
  <si>
    <t>赵浩</t>
  </si>
  <si>
    <t>12041705011</t>
  </si>
  <si>
    <t>刘奕</t>
  </si>
  <si>
    <t>12041805013</t>
  </si>
  <si>
    <t>黄敏</t>
  </si>
  <si>
    <t>12040301408</t>
  </si>
  <si>
    <t>衡东县</t>
  </si>
  <si>
    <t>乡镇公务员4（村、社区两委干部）</t>
  </si>
  <si>
    <t>刘丽</t>
  </si>
  <si>
    <t>12040803805</t>
  </si>
  <si>
    <t>陈锟</t>
  </si>
  <si>
    <t>12041404628</t>
  </si>
  <si>
    <t>阳建衡</t>
  </si>
  <si>
    <t>12040801728</t>
  </si>
  <si>
    <t>谭泉</t>
  </si>
  <si>
    <t>12041402110</t>
  </si>
  <si>
    <t>颜利波</t>
  </si>
  <si>
    <t>12041702709</t>
  </si>
  <si>
    <t>彭焱明</t>
  </si>
  <si>
    <t>12041202830</t>
  </si>
  <si>
    <t>乡镇公务员5（人武专干）</t>
  </si>
  <si>
    <t>吴静</t>
  </si>
  <si>
    <t>12041402124</t>
  </si>
  <si>
    <t>董睿</t>
  </si>
  <si>
    <t>12041403427</t>
  </si>
  <si>
    <t>邓云杰</t>
  </si>
  <si>
    <t>12041601830</t>
  </si>
  <si>
    <t>吴重仪</t>
  </si>
  <si>
    <t>12041702707</t>
  </si>
  <si>
    <t>杨非</t>
  </si>
  <si>
    <t>12041204505</t>
  </si>
  <si>
    <t>吴嫩</t>
  </si>
  <si>
    <t>12041603320</t>
  </si>
  <si>
    <t>陈思忠</t>
  </si>
  <si>
    <t>12041402227</t>
  </si>
  <si>
    <t>乡镇公务员6（乡镇街道事业站所人员）</t>
  </si>
  <si>
    <t>谢滔滔</t>
  </si>
  <si>
    <t>12041201328</t>
  </si>
  <si>
    <t>刘建雄</t>
  </si>
  <si>
    <t>12041200729</t>
  </si>
  <si>
    <t>雷创业</t>
  </si>
  <si>
    <t>12041404111</t>
  </si>
  <si>
    <t>何粲</t>
  </si>
  <si>
    <t>12041700608</t>
  </si>
  <si>
    <t>阳洪</t>
  </si>
  <si>
    <t>12041401127</t>
  </si>
  <si>
    <t>单外军</t>
  </si>
  <si>
    <t>12041600622</t>
  </si>
  <si>
    <t>陈伟燕</t>
  </si>
  <si>
    <t>12040302522</t>
  </si>
  <si>
    <t>邓哲</t>
  </si>
  <si>
    <t>12041600306</t>
  </si>
  <si>
    <t>王俊奇</t>
  </si>
  <si>
    <t>12041702413</t>
  </si>
  <si>
    <t>谭任武</t>
  </si>
  <si>
    <t>12041602919</t>
  </si>
  <si>
    <t>12040801507</t>
  </si>
  <si>
    <t>方成</t>
  </si>
  <si>
    <t>12041601424</t>
  </si>
  <si>
    <t>肖呈强</t>
  </si>
  <si>
    <t>12041604415</t>
  </si>
  <si>
    <t>姚方明</t>
  </si>
  <si>
    <t>12041601915</t>
  </si>
  <si>
    <t>邓子良</t>
  </si>
  <si>
    <t>12040300518</t>
  </si>
  <si>
    <t>谭帑</t>
  </si>
  <si>
    <t>12040301902</t>
  </si>
  <si>
    <t>司治国</t>
  </si>
  <si>
    <t>12041601919</t>
  </si>
  <si>
    <t>付马霖</t>
  </si>
  <si>
    <t>12041704001</t>
  </si>
  <si>
    <t>赵斐</t>
  </si>
  <si>
    <t>12041204428</t>
  </si>
  <si>
    <t>何雨轲</t>
  </si>
  <si>
    <t>12041602110</t>
  </si>
  <si>
    <t>李志杰</t>
  </si>
  <si>
    <t>12041202109</t>
  </si>
  <si>
    <t>尹震宇</t>
  </si>
  <si>
    <t>12041401218</t>
  </si>
  <si>
    <t>裴洪伍</t>
  </si>
  <si>
    <t>12041601425</t>
  </si>
  <si>
    <t>李永煜</t>
  </si>
  <si>
    <t>12040802311</t>
  </si>
  <si>
    <t>陈楚轩</t>
  </si>
  <si>
    <t>12041204811</t>
  </si>
  <si>
    <t>陈钧培</t>
  </si>
  <si>
    <t>12041705314</t>
  </si>
  <si>
    <t>刘盛杰</t>
  </si>
  <si>
    <t>12041200812</t>
  </si>
  <si>
    <t>曹伟</t>
  </si>
  <si>
    <t>12040302126</t>
  </si>
  <si>
    <t>刘昕</t>
  </si>
  <si>
    <t>12040801414</t>
  </si>
  <si>
    <t>赵永飞</t>
  </si>
  <si>
    <t>12041704604</t>
  </si>
  <si>
    <t>侯志林</t>
  </si>
  <si>
    <t>12041403002</t>
  </si>
  <si>
    <t>阳程杰</t>
  </si>
  <si>
    <t>12041204601</t>
  </si>
  <si>
    <t>文俊</t>
  </si>
  <si>
    <t>12041603613</t>
  </si>
  <si>
    <t>谢竺</t>
  </si>
  <si>
    <t>12041600708</t>
  </si>
  <si>
    <t>李晋</t>
  </si>
  <si>
    <t>12040803030</t>
  </si>
  <si>
    <t>尹子昂</t>
  </si>
  <si>
    <t>12041201030</t>
  </si>
  <si>
    <t>乔晟</t>
  </si>
  <si>
    <t>12041401818</t>
  </si>
  <si>
    <t>刘浩</t>
  </si>
  <si>
    <t>12040301220</t>
  </si>
  <si>
    <t>刘文奥</t>
  </si>
  <si>
    <t>12041203927</t>
  </si>
  <si>
    <t>颜凯</t>
  </si>
  <si>
    <t>12041603711</t>
  </si>
  <si>
    <t>陈天宇</t>
  </si>
  <si>
    <t>12040803929</t>
  </si>
  <si>
    <t>姜力畅</t>
  </si>
  <si>
    <t>12041701409</t>
  </si>
  <si>
    <t>刘祎</t>
  </si>
  <si>
    <t>12041801719</t>
  </si>
  <si>
    <t>凡金校</t>
  </si>
  <si>
    <t>12041702025</t>
  </si>
  <si>
    <t>肖宇豪</t>
  </si>
  <si>
    <t>12040801125</t>
  </si>
  <si>
    <t>伍宏</t>
  </si>
  <si>
    <t>12041404017</t>
  </si>
  <si>
    <t>张智乐</t>
  </si>
  <si>
    <t>12041401121</t>
  </si>
  <si>
    <t>谢玖辉</t>
  </si>
  <si>
    <t>12041200106</t>
  </si>
  <si>
    <t>李宁杰</t>
  </si>
  <si>
    <t>12041202114</t>
  </si>
  <si>
    <t>胡宏彬</t>
  </si>
  <si>
    <t>12041400506</t>
  </si>
  <si>
    <t>袁伊特</t>
  </si>
  <si>
    <t>12040301710</t>
  </si>
  <si>
    <t>文州</t>
  </si>
  <si>
    <t>12040303118</t>
  </si>
  <si>
    <t>孙映源</t>
  </si>
  <si>
    <t>12041602925</t>
  </si>
  <si>
    <t>刘乐阳</t>
  </si>
  <si>
    <t>12041204125</t>
  </si>
  <si>
    <t>曹娴</t>
  </si>
  <si>
    <t>12041805021</t>
  </si>
  <si>
    <t>陈禾滢</t>
  </si>
  <si>
    <t>12040802626</t>
  </si>
  <si>
    <t>唐碧云</t>
  </si>
  <si>
    <t>12041600901</t>
  </si>
  <si>
    <t>蔡幸平</t>
  </si>
  <si>
    <t>12041401013</t>
  </si>
  <si>
    <t>米文俊</t>
  </si>
  <si>
    <t>12041603425</t>
  </si>
  <si>
    <t>谭芳园</t>
  </si>
  <si>
    <t>12041402426</t>
  </si>
  <si>
    <t>刘欣</t>
  </si>
  <si>
    <t>12041701721</t>
  </si>
  <si>
    <t>黄叶</t>
  </si>
  <si>
    <t>12040303030</t>
  </si>
  <si>
    <t>李红磊</t>
  </si>
  <si>
    <t>12041700225</t>
  </si>
  <si>
    <t>12041701403</t>
  </si>
  <si>
    <t>12041702727</t>
  </si>
  <si>
    <t>李蓓</t>
  </si>
  <si>
    <t>12040803213</t>
  </si>
  <si>
    <t>刘芷馨</t>
  </si>
  <si>
    <t>12040302121</t>
  </si>
  <si>
    <t>陈吉敏</t>
  </si>
  <si>
    <t>12040300519</t>
  </si>
  <si>
    <t>徐紫晗</t>
  </si>
  <si>
    <t>12040302713</t>
  </si>
  <si>
    <t>颜文星</t>
  </si>
  <si>
    <t>12041403220</t>
  </si>
  <si>
    <t>旷田芳</t>
  </si>
  <si>
    <t>12041204625</t>
  </si>
  <si>
    <t>刘运姣</t>
  </si>
  <si>
    <t>12041800115</t>
  </si>
  <si>
    <t>廖敏</t>
  </si>
  <si>
    <t>12041402427</t>
  </si>
  <si>
    <t>丁芳兰</t>
  </si>
  <si>
    <t>12041602818</t>
  </si>
  <si>
    <t>肖雅晴</t>
  </si>
  <si>
    <t>12041403914</t>
  </si>
  <si>
    <t>彭晶</t>
  </si>
  <si>
    <t>12041201229</t>
  </si>
  <si>
    <t>黄丽萍</t>
  </si>
  <si>
    <t>12041203812</t>
  </si>
  <si>
    <t>沈燕枝</t>
  </si>
  <si>
    <t>12041402819</t>
  </si>
  <si>
    <t>谭柏红</t>
  </si>
  <si>
    <t>12041203607</t>
  </si>
  <si>
    <t>凌佳</t>
  </si>
  <si>
    <t>12040800409</t>
  </si>
  <si>
    <t>袁宇环</t>
  </si>
  <si>
    <t>12040800807</t>
  </si>
  <si>
    <t>李惺瑶</t>
  </si>
  <si>
    <t>12041201617</t>
  </si>
  <si>
    <t>黄慧玉</t>
  </si>
  <si>
    <t>12041803323</t>
  </si>
  <si>
    <t>雷灿君</t>
  </si>
  <si>
    <t>12041400825</t>
  </si>
  <si>
    <t>文静</t>
  </si>
  <si>
    <t>12041406025</t>
  </si>
  <si>
    <t>何晴</t>
  </si>
  <si>
    <t>12041200515</t>
  </si>
  <si>
    <t>刘凯思</t>
  </si>
  <si>
    <t>12041201310</t>
  </si>
  <si>
    <t>陈周宁</t>
  </si>
  <si>
    <t>12041601615</t>
  </si>
  <si>
    <t>蔡凌</t>
  </si>
  <si>
    <t>12041400411</t>
  </si>
  <si>
    <t>陈典</t>
  </si>
  <si>
    <t>12041804218</t>
  </si>
  <si>
    <t>郑明杰</t>
  </si>
  <si>
    <t>12041405804</t>
  </si>
  <si>
    <t>许文涛</t>
  </si>
  <si>
    <t>12041803717</t>
  </si>
  <si>
    <t>高晓宇</t>
  </si>
  <si>
    <t>12040801214</t>
  </si>
  <si>
    <t>夏佳玉</t>
  </si>
  <si>
    <t>12041701709</t>
  </si>
  <si>
    <t>陈俊鹏</t>
  </si>
  <si>
    <t>12041801313</t>
  </si>
  <si>
    <t>欧阳震</t>
  </si>
  <si>
    <t>12040301824</t>
  </si>
  <si>
    <t>颜子鑫</t>
  </si>
  <si>
    <t>12041200211</t>
  </si>
  <si>
    <t>陈庭威</t>
  </si>
  <si>
    <t>12041704827</t>
  </si>
  <si>
    <t>周策经</t>
  </si>
  <si>
    <t>12041801020</t>
  </si>
  <si>
    <t>李凯涛</t>
  </si>
  <si>
    <t>12041204504</t>
  </si>
  <si>
    <t>彭湘杰</t>
  </si>
  <si>
    <t>12041700719</t>
  </si>
  <si>
    <t>陈昊</t>
  </si>
  <si>
    <t>12040302306</t>
  </si>
  <si>
    <t>康翔</t>
  </si>
  <si>
    <t>12040804028</t>
  </si>
  <si>
    <t>刘翔武</t>
  </si>
  <si>
    <t>12041403004</t>
  </si>
  <si>
    <t>曹文</t>
  </si>
  <si>
    <t>12041401220</t>
  </si>
  <si>
    <t>罗佳缘</t>
  </si>
  <si>
    <t>12041601402</t>
  </si>
  <si>
    <t>胡骏河</t>
  </si>
  <si>
    <t>12041402707</t>
  </si>
  <si>
    <t>颜超</t>
  </si>
  <si>
    <t>12041404019</t>
  </si>
  <si>
    <t>万嘉怡</t>
  </si>
  <si>
    <t>12041705309</t>
  </si>
  <si>
    <t>李雨婷</t>
  </si>
  <si>
    <t>12041702129</t>
  </si>
  <si>
    <t>赵梦瑶</t>
  </si>
  <si>
    <t>12040302708</t>
  </si>
  <si>
    <t>刘微</t>
  </si>
  <si>
    <t>12041604304</t>
  </si>
  <si>
    <t>叶蕾</t>
  </si>
  <si>
    <t>12040302709</t>
  </si>
  <si>
    <t>邓吕珊</t>
  </si>
  <si>
    <t>12041603003</t>
  </si>
  <si>
    <t>龙佩</t>
  </si>
  <si>
    <t>12041800720</t>
  </si>
  <si>
    <t>谭维婷</t>
  </si>
  <si>
    <t>12041602419</t>
  </si>
  <si>
    <t>陈园洁</t>
  </si>
  <si>
    <t>12041803415</t>
  </si>
  <si>
    <t>张琪</t>
  </si>
  <si>
    <t>12040303410</t>
  </si>
  <si>
    <t>谭明娟</t>
  </si>
  <si>
    <t>12041802419</t>
  </si>
  <si>
    <t>唐玉华</t>
  </si>
  <si>
    <t>12040300903</t>
  </si>
  <si>
    <t>皮腾飞</t>
  </si>
  <si>
    <t>12041600129</t>
  </si>
  <si>
    <t>敖雯婷</t>
  </si>
  <si>
    <t>12041203902</t>
  </si>
  <si>
    <t>李兰灵</t>
  </si>
  <si>
    <t>12041602101</t>
  </si>
  <si>
    <t>王慧</t>
  </si>
  <si>
    <t>12040803530</t>
  </si>
  <si>
    <t>周禄</t>
  </si>
  <si>
    <t>12041600607</t>
  </si>
  <si>
    <t>卢梦雯</t>
  </si>
  <si>
    <t>12040300525</t>
  </si>
  <si>
    <t>衡东县财政局</t>
  </si>
  <si>
    <t>乡镇财务3</t>
  </si>
  <si>
    <t>尹梦瑶</t>
  </si>
  <si>
    <t>12040800430</t>
  </si>
  <si>
    <t>陈佳蓉</t>
  </si>
  <si>
    <t>12041805323</t>
  </si>
  <si>
    <t>衡东县司法局</t>
  </si>
  <si>
    <t>司法助理员</t>
  </si>
  <si>
    <t>彭亦鹏</t>
  </si>
  <si>
    <t>12041702112</t>
  </si>
  <si>
    <t>肖玉阁</t>
  </si>
  <si>
    <t>12041800221</t>
  </si>
  <si>
    <t>乡镇财务1</t>
  </si>
  <si>
    <t>侯宇曦</t>
  </si>
  <si>
    <t>12040803101</t>
  </si>
  <si>
    <t>刘炜</t>
  </si>
  <si>
    <t>12040302130</t>
  </si>
  <si>
    <t>蒋雨儒</t>
  </si>
  <si>
    <t>12041604425</t>
  </si>
  <si>
    <t>李伟煌</t>
  </si>
  <si>
    <t>12041403514</t>
  </si>
  <si>
    <t>王坤</t>
  </si>
  <si>
    <t>12041803028</t>
  </si>
  <si>
    <t>陈德</t>
  </si>
  <si>
    <t>12040801529</t>
  </si>
  <si>
    <t>彭晨</t>
  </si>
  <si>
    <t>12041804701</t>
  </si>
  <si>
    <t>李芳</t>
  </si>
  <si>
    <t>12040302227</t>
  </si>
  <si>
    <t>李锋</t>
  </si>
  <si>
    <t>12041803018</t>
  </si>
  <si>
    <t>陈世霖</t>
  </si>
  <si>
    <t>12040803628</t>
  </si>
  <si>
    <t>罗一鸣</t>
  </si>
  <si>
    <t>12041601714</t>
  </si>
  <si>
    <t>周拯</t>
  </si>
  <si>
    <t>12040803508</t>
  </si>
  <si>
    <t>伍梓健</t>
  </si>
  <si>
    <t>12041200617</t>
  </si>
  <si>
    <t>罗钰昕</t>
  </si>
  <si>
    <t>12040301917</t>
  </si>
  <si>
    <t>何志超</t>
  </si>
  <si>
    <t>12040802304</t>
  </si>
  <si>
    <t>张博文</t>
  </si>
  <si>
    <t>12041703228</t>
  </si>
  <si>
    <t>乡镇财务2</t>
  </si>
  <si>
    <t>李倩</t>
  </si>
  <si>
    <t>12041204329</t>
  </si>
  <si>
    <t>温玮倩</t>
  </si>
  <si>
    <t>12041702307</t>
  </si>
  <si>
    <t>罗雅婧</t>
  </si>
  <si>
    <t>12041400624</t>
  </si>
  <si>
    <t>颜天瑶</t>
  </si>
  <si>
    <t>12041600912</t>
  </si>
  <si>
    <t>魏语杉</t>
  </si>
  <si>
    <t>12041601730</t>
  </si>
  <si>
    <t>朱惠</t>
  </si>
  <si>
    <t>12040303029</t>
  </si>
  <si>
    <t>阳柯欣</t>
  </si>
  <si>
    <t>12041400710</t>
  </si>
  <si>
    <t>夏渴珂</t>
  </si>
  <si>
    <t>12040303215</t>
  </si>
  <si>
    <t>邓娟</t>
  </si>
  <si>
    <t>12041700326</t>
  </si>
  <si>
    <t>梁曼</t>
  </si>
  <si>
    <t>12041200113</t>
  </si>
  <si>
    <t>王伊铭</t>
  </si>
  <si>
    <t>12041401707</t>
  </si>
  <si>
    <t>黄雯筱</t>
  </si>
  <si>
    <t>12041404225</t>
  </si>
  <si>
    <t>彭胜男</t>
  </si>
  <si>
    <t>12040803221</t>
  </si>
  <si>
    <t>李丹蕾</t>
  </si>
  <si>
    <t>12041801425</t>
  </si>
  <si>
    <t>向雯鑫</t>
  </si>
  <si>
    <t>12041401912</t>
  </si>
  <si>
    <t>罗鑫</t>
  </si>
  <si>
    <t>12041800228</t>
  </si>
  <si>
    <t>祁东县</t>
  </si>
  <si>
    <t>乡镇公务员1（“四项目”与大学生退役士兵）</t>
  </si>
  <si>
    <t>12040800229</t>
  </si>
  <si>
    <t>邹俊廷</t>
  </si>
  <si>
    <t>12041703124</t>
  </si>
  <si>
    <t>赵越</t>
  </si>
  <si>
    <t>12041800922</t>
  </si>
  <si>
    <t>唐雄</t>
  </si>
  <si>
    <t>12041600715</t>
  </si>
  <si>
    <t>肖丽</t>
  </si>
  <si>
    <t>12041202813</t>
  </si>
  <si>
    <t>李时雨</t>
  </si>
  <si>
    <t>12041601321</t>
  </si>
  <si>
    <t>张军宏</t>
  </si>
  <si>
    <t>12041801812</t>
  </si>
  <si>
    <t>王飞</t>
  </si>
  <si>
    <t>12040302304</t>
  </si>
  <si>
    <t>乡镇公务员2（人武专干）</t>
  </si>
  <si>
    <t>周超</t>
  </si>
  <si>
    <t>12041202328</t>
  </si>
  <si>
    <t>陈诚</t>
  </si>
  <si>
    <t>12040803216</t>
  </si>
  <si>
    <t>李宸槿</t>
  </si>
  <si>
    <t>12041703418</t>
  </si>
  <si>
    <t>吴宁</t>
  </si>
  <si>
    <t>12041405505</t>
  </si>
  <si>
    <t>江杰东</t>
  </si>
  <si>
    <t>12041804311</t>
  </si>
  <si>
    <t>贺功钦</t>
  </si>
  <si>
    <t>12041600108</t>
  </si>
  <si>
    <t>谭惠之</t>
  </si>
  <si>
    <t>12041804429</t>
  </si>
  <si>
    <t>周利娟</t>
  </si>
  <si>
    <t>12041604223</t>
  </si>
  <si>
    <t>雷翠翠</t>
  </si>
  <si>
    <t>12040803415</t>
  </si>
  <si>
    <t>陈芳</t>
  </si>
  <si>
    <t>12040300204</t>
  </si>
  <si>
    <t>周高琼</t>
  </si>
  <si>
    <t>12041800902</t>
  </si>
  <si>
    <t>邓伟红</t>
  </si>
  <si>
    <t>12041702005</t>
  </si>
  <si>
    <t>高娟芝</t>
  </si>
  <si>
    <t>12041804320</t>
  </si>
  <si>
    <t>邓红艳</t>
  </si>
  <si>
    <t>12041405413</t>
  </si>
  <si>
    <t>肖艾</t>
  </si>
  <si>
    <t>12041803329</t>
  </si>
  <si>
    <t>周中意</t>
  </si>
  <si>
    <t>12041403705</t>
  </si>
  <si>
    <t>周国良</t>
  </si>
  <si>
    <t>12041703220</t>
  </si>
  <si>
    <t>陈泳文</t>
  </si>
  <si>
    <t>12040301925</t>
  </si>
  <si>
    <t>龙波才</t>
  </si>
  <si>
    <t>12041800218</t>
  </si>
  <si>
    <t>刘素芳</t>
  </si>
  <si>
    <t>12041703628</t>
  </si>
  <si>
    <t>谢烨琦</t>
  </si>
  <si>
    <t>12040800222</t>
  </si>
  <si>
    <t>周婧</t>
  </si>
  <si>
    <t>12040800923</t>
  </si>
  <si>
    <t>张瀚乐</t>
  </si>
  <si>
    <t>12040803408</t>
  </si>
  <si>
    <t>王贞</t>
  </si>
  <si>
    <t>12040803417</t>
  </si>
  <si>
    <t>刘想念</t>
  </si>
  <si>
    <t>12041600820</t>
  </si>
  <si>
    <t>高鸿钧</t>
  </si>
  <si>
    <t>12040301630</t>
  </si>
  <si>
    <t>曾智雄</t>
  </si>
  <si>
    <t>12041601029</t>
  </si>
  <si>
    <t>李载磊</t>
  </si>
  <si>
    <t>12041401913</t>
  </si>
  <si>
    <t>曾腾峰</t>
  </si>
  <si>
    <t>12041700430</t>
  </si>
  <si>
    <t>袁林飞</t>
  </si>
  <si>
    <t>12041705212</t>
  </si>
  <si>
    <t>梁玮</t>
  </si>
  <si>
    <t>12041804613</t>
  </si>
  <si>
    <t>陈湖广</t>
  </si>
  <si>
    <t>12041600810</t>
  </si>
  <si>
    <t>12040300301</t>
  </si>
  <si>
    <t>肖怡妮</t>
  </si>
  <si>
    <t>12041600818</t>
  </si>
  <si>
    <t>刘璐</t>
  </si>
  <si>
    <t>12041401520</t>
  </si>
  <si>
    <t>阳立齐</t>
  </si>
  <si>
    <t>12041200614</t>
  </si>
  <si>
    <t>逯凌波</t>
  </si>
  <si>
    <t>12041602217</t>
  </si>
  <si>
    <t>12041602025</t>
  </si>
  <si>
    <t>文雯</t>
  </si>
  <si>
    <t>12040301218</t>
  </si>
  <si>
    <t>周颖婕</t>
  </si>
  <si>
    <t>12041803303</t>
  </si>
  <si>
    <t>申颖</t>
  </si>
  <si>
    <t>12041705330</t>
  </si>
  <si>
    <t>王禄建</t>
  </si>
  <si>
    <t>12041803823</t>
  </si>
  <si>
    <t>彭兴学</t>
  </si>
  <si>
    <t>12041204809</t>
  </si>
  <si>
    <t>胡先旺</t>
  </si>
  <si>
    <t>12041805305</t>
  </si>
  <si>
    <t>贺梦婷</t>
  </si>
  <si>
    <t>12041204613</t>
  </si>
  <si>
    <t>管娇娇</t>
  </si>
  <si>
    <t>12040301929</t>
  </si>
  <si>
    <t>徐菲菲</t>
  </si>
  <si>
    <t>12041602823</t>
  </si>
  <si>
    <t>胡耀尹</t>
  </si>
  <si>
    <t>12040803316</t>
  </si>
  <si>
    <t>张虎成</t>
  </si>
  <si>
    <t>12041802730</t>
  </si>
  <si>
    <t>陈佳婕</t>
  </si>
  <si>
    <t>12040804326</t>
  </si>
  <si>
    <t>王国晖</t>
  </si>
  <si>
    <t>12041800805</t>
  </si>
  <si>
    <t>段珺</t>
  </si>
  <si>
    <t>12041803027</t>
  </si>
  <si>
    <t>石成</t>
  </si>
  <si>
    <t>12040303526</t>
  </si>
  <si>
    <t>施星宇</t>
  </si>
  <si>
    <t>12040801008</t>
  </si>
  <si>
    <t>贺诗乐</t>
  </si>
  <si>
    <t>12041703212</t>
  </si>
  <si>
    <t>陈何姣</t>
  </si>
  <si>
    <t>12041700923</t>
  </si>
  <si>
    <t>刘佳妮</t>
  </si>
  <si>
    <t>12040803829</t>
  </si>
  <si>
    <t>唐郁</t>
  </si>
  <si>
    <t>12041600822</t>
  </si>
  <si>
    <t>张恩齐</t>
  </si>
  <si>
    <t>12040802425</t>
  </si>
  <si>
    <t>罗冠华</t>
  </si>
  <si>
    <t>12041704815</t>
  </si>
  <si>
    <t>李禹锋</t>
  </si>
  <si>
    <t>12041200630</t>
  </si>
  <si>
    <t>张烜</t>
  </si>
  <si>
    <t>12040300324</t>
  </si>
  <si>
    <t>陈剑林</t>
  </si>
  <si>
    <t>12041803422</t>
  </si>
  <si>
    <t>唐海涛</t>
  </si>
  <si>
    <t>12040804208</t>
  </si>
  <si>
    <t>唐晓波</t>
  </si>
  <si>
    <t>12040303229</t>
  </si>
  <si>
    <t>周倍丞</t>
  </si>
  <si>
    <t>12040800102</t>
  </si>
  <si>
    <t>张震</t>
  </si>
  <si>
    <t>12041802107</t>
  </si>
  <si>
    <t>周文琦</t>
  </si>
  <si>
    <t>12041804312</t>
  </si>
  <si>
    <t>陈昱臻</t>
  </si>
  <si>
    <t>12041400217</t>
  </si>
  <si>
    <t>彭双波</t>
  </si>
  <si>
    <t>12041403509</t>
  </si>
  <si>
    <t>曾敏</t>
  </si>
  <si>
    <t>12040301125</t>
  </si>
  <si>
    <t>曾芳林</t>
  </si>
  <si>
    <t>12040303122</t>
  </si>
  <si>
    <t>龙精华</t>
  </si>
  <si>
    <t>12041202326</t>
  </si>
  <si>
    <t>周莉</t>
  </si>
  <si>
    <t>12041600429</t>
  </si>
  <si>
    <t>陈弦</t>
  </si>
  <si>
    <t>12041700229</t>
  </si>
  <si>
    <t>刘香玲</t>
  </si>
  <si>
    <t>12041701928</t>
  </si>
  <si>
    <t>周飘</t>
  </si>
  <si>
    <t>12041702222</t>
  </si>
  <si>
    <t>陈孔悟</t>
  </si>
  <si>
    <t>12041200926</t>
  </si>
  <si>
    <t>叶芳</t>
  </si>
  <si>
    <t>12041802122</t>
  </si>
  <si>
    <t>常宁市</t>
  </si>
  <si>
    <t>龙顺成</t>
  </si>
  <si>
    <t>12040301329</t>
  </si>
  <si>
    <t>盘海斌</t>
  </si>
  <si>
    <t>12041700603</t>
  </si>
  <si>
    <t>盘远军</t>
  </si>
  <si>
    <t>12041405228</t>
  </si>
  <si>
    <t>盘尹惠</t>
  </si>
  <si>
    <t>12041204526</t>
  </si>
  <si>
    <t>乡镇公务员11</t>
  </si>
  <si>
    <t>刘咏</t>
  </si>
  <si>
    <t>12041701206</t>
  </si>
  <si>
    <t>刘莎</t>
  </si>
  <si>
    <t>12041405710</t>
  </si>
  <si>
    <t>彭安琪</t>
  </si>
  <si>
    <t>12041403016</t>
  </si>
  <si>
    <t>周凡淇</t>
  </si>
  <si>
    <t>12041600207</t>
  </si>
  <si>
    <t>刘扬</t>
  </si>
  <si>
    <t>12041803227</t>
  </si>
  <si>
    <t>周玲</t>
  </si>
  <si>
    <t>12041601307</t>
  </si>
  <si>
    <t>张鹏飞</t>
  </si>
  <si>
    <t>12041402202</t>
  </si>
  <si>
    <t>龙匡民</t>
  </si>
  <si>
    <t>12040801530</t>
  </si>
  <si>
    <t>周林</t>
  </si>
  <si>
    <t>12041405322</t>
  </si>
  <si>
    <t>陈咏春</t>
  </si>
  <si>
    <t>12041403925</t>
  </si>
  <si>
    <t>乡镇公务员12</t>
  </si>
  <si>
    <t>高志鹏</t>
  </si>
  <si>
    <t>12040300615</t>
  </si>
  <si>
    <t>彭雍</t>
  </si>
  <si>
    <t>12041204403</t>
  </si>
  <si>
    <t>周奕含</t>
  </si>
  <si>
    <t>12041701321</t>
  </si>
  <si>
    <t>蒋超然</t>
  </si>
  <si>
    <t>12041804918</t>
  </si>
  <si>
    <t>周玮玲</t>
  </si>
  <si>
    <t>12040303224</t>
  </si>
  <si>
    <t>周英杰</t>
  </si>
  <si>
    <t>12041801406</t>
  </si>
  <si>
    <t>彭廷楠</t>
  </si>
  <si>
    <t>12040303323</t>
  </si>
  <si>
    <t>高新平</t>
  </si>
  <si>
    <t>12040303614</t>
  </si>
  <si>
    <t>彭罗滢</t>
  </si>
  <si>
    <t>12041602108</t>
  </si>
  <si>
    <t>乡镇公务员13</t>
  </si>
  <si>
    <t>黄汉兵</t>
  </si>
  <si>
    <t>12041704229</t>
  </si>
  <si>
    <t>陈荟</t>
  </si>
  <si>
    <t>12041804922</t>
  </si>
  <si>
    <t>张佳</t>
  </si>
  <si>
    <t>12041703222</t>
  </si>
  <si>
    <t>曾许龙</t>
  </si>
  <si>
    <t>12041603307</t>
  </si>
  <si>
    <t>何琼英</t>
  </si>
  <si>
    <t>12041203609</t>
  </si>
  <si>
    <t>刘湘</t>
  </si>
  <si>
    <t>12041203120</t>
  </si>
  <si>
    <t>谢培凌</t>
  </si>
  <si>
    <t>12041404922</t>
  </si>
  <si>
    <t>李孟林</t>
  </si>
  <si>
    <t>12041803613</t>
  </si>
  <si>
    <t>曾玉宝</t>
  </si>
  <si>
    <t>12041403409</t>
  </si>
  <si>
    <t>刘狄灵</t>
  </si>
  <si>
    <t>12041402319</t>
  </si>
  <si>
    <t>街道公务员</t>
  </si>
  <si>
    <t>肖俊杰</t>
  </si>
  <si>
    <t>12041701628</t>
  </si>
  <si>
    <t>邓杰</t>
  </si>
  <si>
    <t>12040802907</t>
  </si>
  <si>
    <t>戴正焱</t>
  </si>
  <si>
    <t>12041405805</t>
  </si>
  <si>
    <t>李为民</t>
  </si>
  <si>
    <t>12041401902</t>
  </si>
  <si>
    <t>赵芳芳</t>
  </si>
  <si>
    <t>12040300812</t>
  </si>
  <si>
    <t>彭俊威</t>
  </si>
  <si>
    <t>12041602023</t>
  </si>
  <si>
    <t>全磊</t>
  </si>
  <si>
    <t>12040801918</t>
  </si>
  <si>
    <t>周苡任</t>
  </si>
  <si>
    <t>12041701624</t>
  </si>
  <si>
    <t>祁东县司法局</t>
  </si>
  <si>
    <t>邹佳容</t>
  </si>
  <si>
    <t>12041202428</t>
  </si>
  <si>
    <t>徐慧</t>
  </si>
  <si>
    <t>12040303010</t>
  </si>
  <si>
    <t>甘茜</t>
  </si>
  <si>
    <t>12041702111</t>
  </si>
  <si>
    <t>肖捷</t>
  </si>
  <si>
    <t>12040301909</t>
  </si>
  <si>
    <t>邓红丽</t>
  </si>
  <si>
    <t>12041601625</t>
  </si>
  <si>
    <t>管思会</t>
  </si>
  <si>
    <t>12041804711</t>
  </si>
  <si>
    <t>唐倩</t>
  </si>
  <si>
    <t>12041401219</t>
  </si>
  <si>
    <t>黄力</t>
  </si>
  <si>
    <t>12040801024</t>
  </si>
  <si>
    <t>张磊</t>
  </si>
  <si>
    <t>12041403812</t>
  </si>
  <si>
    <t>谢顺利</t>
  </si>
  <si>
    <t>12040803026</t>
  </si>
  <si>
    <t>王牧星</t>
  </si>
  <si>
    <t>12041704814</t>
  </si>
  <si>
    <t>邓甜</t>
  </si>
  <si>
    <t>12040801716</t>
  </si>
  <si>
    <t>石安</t>
  </si>
  <si>
    <t>12041703209</t>
  </si>
  <si>
    <t>丁阿敏</t>
  </si>
  <si>
    <t>12041702728</t>
  </si>
  <si>
    <t>梅晗晖</t>
  </si>
  <si>
    <t>12041701303</t>
  </si>
  <si>
    <t>黄斯敏</t>
  </si>
  <si>
    <t>12041403405</t>
  </si>
  <si>
    <t>宋明泰</t>
  </si>
  <si>
    <t>12041404517</t>
  </si>
  <si>
    <t>刘磊</t>
  </si>
  <si>
    <t>12041202214</t>
  </si>
  <si>
    <t>陈灿宇</t>
  </si>
  <si>
    <t>12041603506</t>
  </si>
  <si>
    <t>杨文豪</t>
  </si>
  <si>
    <t>12041700806</t>
  </si>
  <si>
    <t>12040300120</t>
  </si>
  <si>
    <t>张安浩</t>
  </si>
  <si>
    <t>12040300201</t>
  </si>
  <si>
    <t>李静涛</t>
  </si>
  <si>
    <t>12041604121</t>
  </si>
  <si>
    <t>曾张海</t>
  </si>
  <si>
    <t>12041800205</t>
  </si>
  <si>
    <t>朱雅倩</t>
  </si>
  <si>
    <t>12041703428</t>
  </si>
  <si>
    <t>袁旭</t>
  </si>
  <si>
    <t>12041406009</t>
  </si>
  <si>
    <t>肖世伟</t>
  </si>
  <si>
    <t>12041801408</t>
  </si>
  <si>
    <t>龙包平</t>
  </si>
  <si>
    <t>12041402316</t>
  </si>
  <si>
    <t>何阳</t>
  </si>
  <si>
    <t>12041600904</t>
  </si>
  <si>
    <t>邹亮</t>
  </si>
  <si>
    <t>12041601315</t>
  </si>
  <si>
    <t>李丽</t>
  </si>
  <si>
    <t>12040301130</t>
  </si>
  <si>
    <t>覃港</t>
  </si>
  <si>
    <t>12041406005</t>
  </si>
  <si>
    <t>刘宛</t>
  </si>
  <si>
    <t>12041401008</t>
  </si>
  <si>
    <t>刘麒</t>
  </si>
  <si>
    <t>12041404428</t>
  </si>
  <si>
    <t>刘忠康</t>
  </si>
  <si>
    <t>12041602715</t>
  </si>
  <si>
    <t>12041202828</t>
  </si>
  <si>
    <t>孙雄庆</t>
  </si>
  <si>
    <t>12041404807</t>
  </si>
  <si>
    <t>谭卓</t>
  </si>
  <si>
    <t>12041403607</t>
  </si>
  <si>
    <t>黄枚</t>
  </si>
  <si>
    <t>12040801326</t>
  </si>
  <si>
    <t>张菡泽</t>
  </si>
  <si>
    <t>12041705123</t>
  </si>
  <si>
    <t>罗霖昀</t>
  </si>
  <si>
    <t>12041601610</t>
  </si>
  <si>
    <t>余磊</t>
  </si>
  <si>
    <t>12040300401</t>
  </si>
  <si>
    <t>陶继明</t>
  </si>
  <si>
    <t>12040801430</t>
  </si>
  <si>
    <t>张祎欣</t>
  </si>
  <si>
    <t>12041202609</t>
  </si>
  <si>
    <t>廖双双</t>
  </si>
  <si>
    <t>12040301106</t>
  </si>
  <si>
    <t>谭泽邦</t>
  </si>
  <si>
    <t>12041704227</t>
  </si>
  <si>
    <t>康忠华</t>
  </si>
  <si>
    <t>12041401021</t>
  </si>
  <si>
    <t>乡镇公务员8（艰苦边远地区）</t>
  </si>
  <si>
    <t>王福康</t>
  </si>
  <si>
    <t>12041804724</t>
  </si>
  <si>
    <t>黄俊清</t>
  </si>
  <si>
    <t>12040804426</t>
  </si>
  <si>
    <t>张锦源</t>
  </si>
  <si>
    <t>12040803328</t>
  </si>
  <si>
    <t>陈炯</t>
  </si>
  <si>
    <t>12040300306</t>
  </si>
  <si>
    <t>滕宗霖</t>
  </si>
  <si>
    <t>12040802203</t>
  </si>
  <si>
    <t>廖胜世</t>
  </si>
  <si>
    <t>12041803330</t>
  </si>
  <si>
    <t>唐健</t>
  </si>
  <si>
    <t>12041203923</t>
  </si>
  <si>
    <t>朱树策</t>
  </si>
  <si>
    <t>12040301018</t>
  </si>
  <si>
    <t>胡宇龙</t>
  </si>
  <si>
    <t>12040804403</t>
  </si>
  <si>
    <t>彭湘文</t>
  </si>
  <si>
    <t>12040303205</t>
  </si>
  <si>
    <t>唐杰</t>
  </si>
  <si>
    <t>12041602206</t>
  </si>
  <si>
    <t>邓清文</t>
  </si>
  <si>
    <t>12041602519</t>
  </si>
  <si>
    <t>刘辉</t>
  </si>
  <si>
    <t>12041705210</t>
  </si>
  <si>
    <t>王剑</t>
  </si>
  <si>
    <t>12041405216</t>
  </si>
  <si>
    <t>刘婧</t>
  </si>
  <si>
    <t>12040803127</t>
  </si>
  <si>
    <t>张富</t>
  </si>
  <si>
    <t>12041600125</t>
  </si>
  <si>
    <t>夏倩</t>
  </si>
  <si>
    <t>12041403003</t>
  </si>
  <si>
    <t>12040302523</t>
  </si>
  <si>
    <t>邓先冲</t>
  </si>
  <si>
    <t>12041200925</t>
  </si>
  <si>
    <t>晏荣聪</t>
  </si>
  <si>
    <t>12041702328</t>
  </si>
  <si>
    <t>李卉</t>
  </si>
  <si>
    <t>12041703723</t>
  </si>
  <si>
    <t>唐铭励</t>
  </si>
  <si>
    <t>12041402512</t>
  </si>
  <si>
    <t>彭叶菱</t>
  </si>
  <si>
    <t>12041801427</t>
  </si>
  <si>
    <t>彭诗奇</t>
  </si>
  <si>
    <t>12041203916</t>
  </si>
  <si>
    <t>唐福宁</t>
  </si>
  <si>
    <t>12041804213</t>
  </si>
  <si>
    <t>曾囿铭</t>
  </si>
  <si>
    <t>12041603715</t>
  </si>
  <si>
    <t>黄耀民</t>
  </si>
  <si>
    <t>12041204201</t>
  </si>
  <si>
    <t>黄帅</t>
  </si>
  <si>
    <t>12041603818</t>
  </si>
  <si>
    <t>谢诚铭</t>
  </si>
  <si>
    <t>12040804224</t>
  </si>
  <si>
    <t>唐喜</t>
  </si>
  <si>
    <t>12041401119</t>
  </si>
  <si>
    <t>黄余蓉</t>
  </si>
  <si>
    <t>12040300907</t>
  </si>
  <si>
    <t>尹艺</t>
  </si>
  <si>
    <t>12041401925</t>
  </si>
  <si>
    <t>罗民政</t>
  </si>
  <si>
    <t>12041800524</t>
  </si>
  <si>
    <t>张杰</t>
  </si>
  <si>
    <t>12040301103</t>
  </si>
  <si>
    <t>廖爱萍</t>
  </si>
  <si>
    <t>12041204618</t>
  </si>
  <si>
    <t>邓佳惠</t>
  </si>
  <si>
    <t>12040300804</t>
  </si>
  <si>
    <t>刘广顺</t>
  </si>
  <si>
    <t>12041701620</t>
  </si>
  <si>
    <t>曾佳</t>
  </si>
  <si>
    <t>12041702201</t>
  </si>
  <si>
    <t>陈如意</t>
  </si>
  <si>
    <t>12041204716</t>
  </si>
  <si>
    <t>吴年健</t>
  </si>
  <si>
    <t>12041200816</t>
  </si>
  <si>
    <t>曹珂</t>
  </si>
  <si>
    <t>12041802026</t>
  </si>
  <si>
    <t>龙文峰</t>
  </si>
  <si>
    <t>12041802712</t>
  </si>
  <si>
    <t>何书恒</t>
  </si>
  <si>
    <t>12041804018</t>
  </si>
  <si>
    <t>丁旭璨</t>
  </si>
  <si>
    <t>12041700108</t>
  </si>
  <si>
    <t>胡聪</t>
  </si>
  <si>
    <t>12041702227</t>
  </si>
  <si>
    <t>王俊</t>
  </si>
  <si>
    <t>12041801430</t>
  </si>
  <si>
    <t>刘添喜</t>
  </si>
  <si>
    <t>12041405802</t>
  </si>
  <si>
    <t>彭志强</t>
  </si>
  <si>
    <t>12041404020</t>
  </si>
  <si>
    <t>司法助理员3</t>
  </si>
  <si>
    <t>曾鹄</t>
  </si>
  <si>
    <t>12041701129</t>
  </si>
  <si>
    <t>乡镇公务员3（人武专干）</t>
  </si>
  <si>
    <t>龙爱国</t>
  </si>
  <si>
    <t>12041803820</t>
  </si>
  <si>
    <t>刘洋</t>
  </si>
  <si>
    <t>12041405003</t>
  </si>
  <si>
    <t>吴飞鹰</t>
  </si>
  <si>
    <t>12040301416</t>
  </si>
  <si>
    <t>郭友军</t>
  </si>
  <si>
    <t>12040301503</t>
  </si>
  <si>
    <t>廖健</t>
  </si>
  <si>
    <t>12040301908</t>
  </si>
  <si>
    <t>尹文丽</t>
  </si>
  <si>
    <t>12041603310</t>
  </si>
  <si>
    <t>李鹏飞</t>
  </si>
  <si>
    <t>12041700401</t>
  </si>
  <si>
    <t>徐凯</t>
  </si>
  <si>
    <t>12041702703</t>
  </si>
  <si>
    <t>易长城</t>
  </si>
  <si>
    <t>12041802001</t>
  </si>
  <si>
    <t>乡镇司法助理职位</t>
  </si>
  <si>
    <t>龙雨钒</t>
  </si>
  <si>
    <t>12040803608</t>
  </si>
  <si>
    <t>崔胜文</t>
  </si>
  <si>
    <t>12041702806</t>
  </si>
  <si>
    <t>耒阳市</t>
  </si>
  <si>
    <t>彭玲</t>
  </si>
  <si>
    <t>12040802511</t>
  </si>
  <si>
    <t>谭鑫</t>
  </si>
  <si>
    <t>12041201524</t>
  </si>
  <si>
    <t>文昌超</t>
  </si>
  <si>
    <t>12040803010</t>
  </si>
  <si>
    <t>黄桂湘</t>
  </si>
  <si>
    <t>12040801016</t>
  </si>
  <si>
    <t>刘均</t>
  </si>
  <si>
    <t>12040301712</t>
  </si>
  <si>
    <t>谭伟</t>
  </si>
  <si>
    <t>12041701112</t>
  </si>
  <si>
    <t>谢廷威</t>
  </si>
  <si>
    <t>12041804402</t>
  </si>
  <si>
    <t>罗军军</t>
  </si>
  <si>
    <t>12041704509</t>
  </si>
  <si>
    <t>雁峰区</t>
  </si>
  <si>
    <t>左溶民</t>
  </si>
  <si>
    <t>12040804104</t>
  </si>
  <si>
    <t>杨阳</t>
  </si>
  <si>
    <t>12041802726</t>
  </si>
  <si>
    <t>彭勇</t>
  </si>
  <si>
    <t>12041201107</t>
  </si>
  <si>
    <t>汤显杰</t>
  </si>
  <si>
    <t>12041801318</t>
  </si>
  <si>
    <t>谢鹏</t>
  </si>
  <si>
    <t>12041803804</t>
  </si>
  <si>
    <t>蔡华建</t>
  </si>
  <si>
    <t>12040303606</t>
  </si>
  <si>
    <t>乡镇公务员1（村、社区两委干部）</t>
  </si>
  <si>
    <t>罗玉龙</t>
  </si>
  <si>
    <t>12041800401</t>
  </si>
  <si>
    <t>吴泽军</t>
  </si>
  <si>
    <t>12041400205</t>
  </si>
  <si>
    <t>刘石荣</t>
  </si>
  <si>
    <t>12040801006</t>
  </si>
  <si>
    <t>刘炬</t>
  </si>
  <si>
    <t>12041203828</t>
  </si>
  <si>
    <t>李迎</t>
  </si>
  <si>
    <t>12041403013</t>
  </si>
  <si>
    <t>陈运春</t>
  </si>
  <si>
    <t>12040303326</t>
  </si>
  <si>
    <t>刘志军</t>
  </si>
  <si>
    <t>12041801326</t>
  </si>
  <si>
    <t>段绵休</t>
  </si>
  <si>
    <t>12041800309</t>
  </si>
  <si>
    <t>邓泽文</t>
  </si>
  <si>
    <t>12041401309</t>
  </si>
  <si>
    <t>刘曦</t>
  </si>
  <si>
    <t>12041804907</t>
  </si>
  <si>
    <t>邓先华</t>
  </si>
  <si>
    <t>12041701814</t>
  </si>
  <si>
    <t>彭康云</t>
  </si>
  <si>
    <t>12041703906</t>
  </si>
  <si>
    <t>陈忠</t>
  </si>
  <si>
    <t>12041401105</t>
  </si>
  <si>
    <t>詹辉</t>
  </si>
  <si>
    <t>12041400818</t>
  </si>
  <si>
    <t>雷军</t>
  </si>
  <si>
    <t>12041601129</t>
  </si>
  <si>
    <t>易晓军</t>
  </si>
  <si>
    <t>12041600116</t>
  </si>
  <si>
    <t>谢先泉</t>
  </si>
  <si>
    <t>12041203129</t>
  </si>
  <si>
    <t>张林</t>
  </si>
  <si>
    <t>12041704705</t>
  </si>
  <si>
    <t>艾国平</t>
  </si>
  <si>
    <t>12040303214</t>
  </si>
  <si>
    <t>雷祥顺</t>
  </si>
  <si>
    <t>12041204215</t>
  </si>
  <si>
    <t>乡镇公务员2（“四项目”与大学生退役士兵）</t>
  </si>
  <si>
    <t>曾亮</t>
  </si>
  <si>
    <t>12040302909</t>
  </si>
  <si>
    <t>王维</t>
  </si>
  <si>
    <t>12041603923</t>
  </si>
  <si>
    <t>贺泓文</t>
  </si>
  <si>
    <t>12041405519</t>
  </si>
  <si>
    <t>尹国珲</t>
  </si>
  <si>
    <t>12041802930</t>
  </si>
  <si>
    <t>吴仕桂</t>
  </si>
  <si>
    <t>12041800727</t>
  </si>
  <si>
    <t>黄文</t>
  </si>
  <si>
    <t>12041202304</t>
  </si>
  <si>
    <t>邹亚奇</t>
  </si>
  <si>
    <t>12041600216</t>
  </si>
  <si>
    <t>易文君</t>
  </si>
  <si>
    <t>12041803312</t>
  </si>
  <si>
    <t>黄聪</t>
  </si>
  <si>
    <t>12041200329</t>
  </si>
  <si>
    <t>唐洪贵</t>
  </si>
  <si>
    <t>12041404123</t>
  </si>
  <si>
    <t>彭紫烟</t>
  </si>
  <si>
    <t>12041401306</t>
  </si>
  <si>
    <t>付馨逸</t>
  </si>
  <si>
    <t>12040301021</t>
  </si>
  <si>
    <t>肖琼</t>
  </si>
  <si>
    <t>12041402716</t>
  </si>
  <si>
    <t>张雪君</t>
  </si>
  <si>
    <t>12040300419</t>
  </si>
  <si>
    <t>王子毓</t>
  </si>
  <si>
    <t>12041600728</t>
  </si>
  <si>
    <t>刘碧婷</t>
  </si>
  <si>
    <t>12041700122</t>
  </si>
  <si>
    <t>聂敬峰</t>
  </si>
  <si>
    <t>12040302401</t>
  </si>
  <si>
    <t>易夏巍</t>
  </si>
  <si>
    <t>12041204509</t>
  </si>
  <si>
    <t>廖志旺</t>
  </si>
  <si>
    <t>12041702607</t>
  </si>
  <si>
    <t>梁浩</t>
  </si>
  <si>
    <t>12041200323</t>
  </si>
  <si>
    <t>唐一曦</t>
  </si>
  <si>
    <t>12041404424</t>
  </si>
  <si>
    <t>郭俊</t>
  </si>
  <si>
    <t>12041702317</t>
  </si>
  <si>
    <t>雷定君</t>
  </si>
  <si>
    <t>12041405209</t>
  </si>
  <si>
    <t>廖希</t>
  </si>
  <si>
    <t>12041701209</t>
  </si>
  <si>
    <t>肖娟</t>
  </si>
  <si>
    <t>12041200928</t>
  </si>
  <si>
    <t>雷丽华</t>
  </si>
  <si>
    <t>12041401112</t>
  </si>
  <si>
    <t>吴益君</t>
  </si>
  <si>
    <t>12041803701</t>
  </si>
  <si>
    <t>吕伟</t>
  </si>
  <si>
    <t>12041802003</t>
  </si>
  <si>
    <t>郝亚雄</t>
  </si>
  <si>
    <t>12040804013</t>
  </si>
  <si>
    <t>邓远春</t>
  </si>
  <si>
    <t>12041704917</t>
  </si>
  <si>
    <t>唐甜</t>
  </si>
  <si>
    <t>12041800920</t>
  </si>
  <si>
    <t>丁峰</t>
  </si>
  <si>
    <t>12041801923</t>
  </si>
  <si>
    <t>李月兴</t>
  </si>
  <si>
    <t>12041603519</t>
  </si>
  <si>
    <t>唐浩峰</t>
  </si>
  <si>
    <t>12041200723</t>
  </si>
  <si>
    <t>李太成</t>
  </si>
  <si>
    <t>12041400410</t>
  </si>
  <si>
    <t>朱平</t>
  </si>
  <si>
    <t>12040300727</t>
  </si>
  <si>
    <t>王翔</t>
  </si>
  <si>
    <t>12041203707</t>
  </si>
  <si>
    <t>王美琼</t>
  </si>
  <si>
    <t>12041800728</t>
  </si>
  <si>
    <t>曾伟</t>
  </si>
  <si>
    <t>12040302621</t>
  </si>
  <si>
    <t>张世辉</t>
  </si>
  <si>
    <t>12041801627</t>
  </si>
  <si>
    <t>李磊</t>
  </si>
  <si>
    <t>12041704915</t>
  </si>
  <si>
    <t>刘敏</t>
  </si>
  <si>
    <t>12041804929</t>
  </si>
  <si>
    <t>董玉麒</t>
  </si>
  <si>
    <t>12041700609</t>
  </si>
  <si>
    <t>雷承器</t>
  </si>
  <si>
    <t>12041403202</t>
  </si>
  <si>
    <t>肖乐平</t>
  </si>
  <si>
    <t>12041601101</t>
  </si>
  <si>
    <t>余超</t>
  </si>
  <si>
    <t>12041703503</t>
  </si>
  <si>
    <t>李胜君</t>
  </si>
  <si>
    <t>12041704209</t>
  </si>
  <si>
    <t>袁锐</t>
  </si>
  <si>
    <t>12040801611</t>
  </si>
  <si>
    <t>刘鹏</t>
  </si>
  <si>
    <t>12041602014</t>
  </si>
  <si>
    <t>刘胜</t>
  </si>
  <si>
    <t>12041200215</t>
  </si>
  <si>
    <t>姜勇开</t>
  </si>
  <si>
    <t>12041400909</t>
  </si>
  <si>
    <t>文洁</t>
  </si>
  <si>
    <t>12041801013</t>
  </si>
  <si>
    <t>张梦洁</t>
  </si>
  <si>
    <t>12040302104</t>
  </si>
  <si>
    <t>庞永健</t>
  </si>
  <si>
    <t>12041402602</t>
  </si>
  <si>
    <t>赵彦</t>
  </si>
  <si>
    <t>12040802313</t>
  </si>
  <si>
    <t>陈玉东</t>
  </si>
  <si>
    <t>12041200826</t>
  </si>
  <si>
    <t>谢永兴</t>
  </si>
  <si>
    <t>12041702814</t>
  </si>
  <si>
    <t>何汐</t>
  </si>
  <si>
    <t>12041800213</t>
  </si>
  <si>
    <t>刘哲彤</t>
  </si>
  <si>
    <t>12041700518</t>
  </si>
  <si>
    <t>刘柯辰</t>
  </si>
  <si>
    <t>12040800830</t>
  </si>
  <si>
    <t>谭志方</t>
  </si>
  <si>
    <t>12041405113</t>
  </si>
  <si>
    <t>车一新</t>
  </si>
  <si>
    <t>12041804818</t>
  </si>
  <si>
    <t>刘文嘉</t>
  </si>
  <si>
    <t>12041805012</t>
  </si>
  <si>
    <t>张天阳</t>
  </si>
  <si>
    <t>12041800419</t>
  </si>
  <si>
    <t>周峰华</t>
  </si>
  <si>
    <t>12041200911</t>
  </si>
  <si>
    <t>周孟林</t>
  </si>
  <si>
    <t>12040302004</t>
  </si>
  <si>
    <t>甘典志</t>
  </si>
  <si>
    <t>12041700419</t>
  </si>
  <si>
    <t>赵丹妮</t>
  </si>
  <si>
    <t>12041402329</t>
  </si>
  <si>
    <t>李立梅</t>
  </si>
  <si>
    <t>12040301520</t>
  </si>
  <si>
    <t>谭雅允</t>
  </si>
  <si>
    <t>12041602503</t>
  </si>
  <si>
    <t>曹杰</t>
  </si>
  <si>
    <t>12040801830</t>
  </si>
  <si>
    <t>宋欢</t>
  </si>
  <si>
    <t>12040300406</t>
  </si>
  <si>
    <t>王道鸿</t>
  </si>
  <si>
    <t>12041405321</t>
  </si>
  <si>
    <t>乐文滨</t>
  </si>
  <si>
    <t>12041704105</t>
  </si>
  <si>
    <t>达聪</t>
  </si>
  <si>
    <t>12041700726</t>
  </si>
  <si>
    <t>陈琳</t>
  </si>
  <si>
    <t>12041700116</t>
  </si>
  <si>
    <t>12040302803</t>
  </si>
  <si>
    <t>刘飘</t>
  </si>
  <si>
    <t>12041604007</t>
  </si>
  <si>
    <t>王东旭</t>
  </si>
  <si>
    <t>12041601025</t>
  </si>
  <si>
    <t>廖浩然</t>
  </si>
  <si>
    <t>12041703216</t>
  </si>
  <si>
    <t>乡镇财政所工作人员3</t>
  </si>
  <si>
    <t>陈毅</t>
  </si>
  <si>
    <t>12041802222</t>
  </si>
  <si>
    <t>刘俊勋</t>
  </si>
  <si>
    <t>12041402514</t>
  </si>
  <si>
    <t>乡镇财政所工作人员4</t>
  </si>
  <si>
    <t>周洁</t>
  </si>
  <si>
    <t>12041203829</t>
  </si>
  <si>
    <t>谭小婷</t>
  </si>
  <si>
    <t>12040803728</t>
  </si>
  <si>
    <t>周荣</t>
  </si>
  <si>
    <t>12041202406</t>
  </si>
  <si>
    <t>邓高</t>
  </si>
  <si>
    <t>12041601611</t>
  </si>
  <si>
    <t>尹铖</t>
  </si>
  <si>
    <t>12041404928</t>
  </si>
  <si>
    <t>李玥</t>
  </si>
  <si>
    <t>12040301624</t>
  </si>
  <si>
    <t>伍智豪</t>
  </si>
  <si>
    <t>12040804319</t>
  </si>
  <si>
    <t>田建阳</t>
  </si>
  <si>
    <t>12041702323</t>
  </si>
  <si>
    <t>杨汤磊</t>
  </si>
  <si>
    <t>12041701002</t>
  </si>
  <si>
    <t>罗建之</t>
  </si>
  <si>
    <t>12041701102</t>
  </si>
  <si>
    <t>12041404601</t>
  </si>
  <si>
    <t>陈柯禹</t>
  </si>
  <si>
    <t>12041802920</t>
  </si>
  <si>
    <t>宋紫菱</t>
  </si>
  <si>
    <t>12041703028</t>
  </si>
  <si>
    <t>邹世强</t>
  </si>
  <si>
    <t>12041701429</t>
  </si>
  <si>
    <t>陈龙</t>
  </si>
  <si>
    <t>12041702127</t>
  </si>
  <si>
    <t>殷琰洁</t>
  </si>
  <si>
    <t>12041602313</t>
  </si>
  <si>
    <t>张志聪</t>
  </si>
  <si>
    <t>12040300618</t>
  </si>
  <si>
    <t>黄锐豪</t>
  </si>
  <si>
    <t>12041804612</t>
  </si>
  <si>
    <t>李宏</t>
  </si>
  <si>
    <t>12041805309</t>
  </si>
  <si>
    <t>余京梁</t>
  </si>
  <si>
    <t>12041600123</t>
  </si>
  <si>
    <t>毛塘水</t>
  </si>
  <si>
    <t>12041604203</t>
  </si>
  <si>
    <t>孙尧</t>
  </si>
  <si>
    <t>12040300827</t>
  </si>
  <si>
    <t>杨健康</t>
  </si>
  <si>
    <t>12041801409</t>
  </si>
  <si>
    <t>胡文辉</t>
  </si>
  <si>
    <t>12041601206</t>
  </si>
  <si>
    <t>胡月</t>
  </si>
  <si>
    <t>12041703826</t>
  </si>
  <si>
    <t>陈平</t>
  </si>
  <si>
    <t>12041602825</t>
  </si>
  <si>
    <t>匡骞</t>
  </si>
  <si>
    <t>12041804809</t>
  </si>
  <si>
    <t>邓伟</t>
  </si>
  <si>
    <t>12041405115</t>
  </si>
  <si>
    <t>刘超凡</t>
  </si>
  <si>
    <t>12041801023</t>
  </si>
  <si>
    <t>曾维程</t>
  </si>
  <si>
    <t>12041703226</t>
  </si>
  <si>
    <t>雷展新</t>
  </si>
  <si>
    <t>12041405030</t>
  </si>
  <si>
    <t>雷瑾</t>
  </si>
  <si>
    <t>12041701411</t>
  </si>
  <si>
    <t>梁瑞翔</t>
  </si>
  <si>
    <t>12040803310</t>
  </si>
  <si>
    <t>李剑庚</t>
  </si>
  <si>
    <t>12040302030</t>
  </si>
  <si>
    <t>李汉文</t>
  </si>
  <si>
    <t>12041202201</t>
  </si>
  <si>
    <t>付昱龙</t>
  </si>
  <si>
    <t>12041203604</t>
  </si>
  <si>
    <t>黎家伟</t>
  </si>
  <si>
    <t>12041802023</t>
  </si>
  <si>
    <t>雷兴</t>
  </si>
  <si>
    <t>12041603406</t>
  </si>
  <si>
    <t>陆海波</t>
  </si>
  <si>
    <t>12041402408</t>
  </si>
  <si>
    <t>卜林松</t>
  </si>
  <si>
    <t>12040801019</t>
  </si>
  <si>
    <t>董俊杰</t>
  </si>
  <si>
    <t>12041805023</t>
  </si>
  <si>
    <t>刘思佳</t>
  </si>
  <si>
    <t>12040303408</t>
  </si>
  <si>
    <t>12040804223</t>
  </si>
  <si>
    <t>曹素峰</t>
  </si>
  <si>
    <t>12040803119</t>
  </si>
  <si>
    <t>梁伟斌</t>
  </si>
  <si>
    <t>12041403602</t>
  </si>
  <si>
    <t>饶建超</t>
  </si>
  <si>
    <t>12041602513</t>
  </si>
  <si>
    <t>12041403922</t>
  </si>
  <si>
    <t>陈浩</t>
  </si>
  <si>
    <t>12041202008</t>
  </si>
  <si>
    <t>廖常纲</t>
  </si>
  <si>
    <t>12041700217</t>
  </si>
  <si>
    <t>彭建飞</t>
  </si>
  <si>
    <t>12041204212</t>
  </si>
  <si>
    <t>刘韬</t>
  </si>
  <si>
    <t>12041201111</t>
  </si>
  <si>
    <t>李龄松</t>
  </si>
  <si>
    <t>12041401815</t>
  </si>
  <si>
    <t>吴集凯</t>
  </si>
  <si>
    <t>12041703730</t>
  </si>
  <si>
    <t>陈沐清</t>
  </si>
  <si>
    <t>12041602912</t>
  </si>
  <si>
    <t>肖智辉</t>
  </si>
  <si>
    <t>12040803412</t>
  </si>
  <si>
    <t>周瑞鹏</t>
  </si>
  <si>
    <t>12040802814</t>
  </si>
  <si>
    <t>叶华禹</t>
  </si>
  <si>
    <t>12041604307</t>
  </si>
  <si>
    <t>谷云龙</t>
  </si>
  <si>
    <t>12041400720</t>
  </si>
  <si>
    <t>侯程灿</t>
  </si>
  <si>
    <t>12041800514</t>
  </si>
  <si>
    <t>胡涛</t>
  </si>
  <si>
    <t>12041202722</t>
  </si>
  <si>
    <t>李泽京</t>
  </si>
  <si>
    <t>12040800325</t>
  </si>
  <si>
    <t>彭富荔</t>
  </si>
  <si>
    <t>12041204122</t>
  </si>
  <si>
    <t>资鹏</t>
  </si>
  <si>
    <t>12041700624</t>
  </si>
  <si>
    <t>资志鹏</t>
  </si>
  <si>
    <t>12041802307</t>
  </si>
  <si>
    <t>欧阳荻</t>
  </si>
  <si>
    <t>12040801506</t>
  </si>
  <si>
    <t>胡鹤龄</t>
  </si>
  <si>
    <t>12040803028</t>
  </si>
  <si>
    <t>欧阳惠泽</t>
  </si>
  <si>
    <t>12041200528</t>
  </si>
  <si>
    <t>朱颜</t>
  </si>
  <si>
    <t>12041604003</t>
  </si>
  <si>
    <t>刘晓晴</t>
  </si>
  <si>
    <t>12041800708</t>
  </si>
  <si>
    <t>田颖</t>
  </si>
  <si>
    <t>12041803304</t>
  </si>
  <si>
    <t>刘延彬</t>
  </si>
  <si>
    <t>12040301914</t>
  </si>
  <si>
    <t>12041703015</t>
  </si>
  <si>
    <t>赵士琛</t>
  </si>
  <si>
    <t>12041704112</t>
  </si>
  <si>
    <t>钟静</t>
  </si>
  <si>
    <t>12041402205</t>
  </si>
  <si>
    <t>唐海澜</t>
  </si>
  <si>
    <t>12041702915</t>
  </si>
  <si>
    <t>张玥</t>
  </si>
  <si>
    <t>12041201607</t>
  </si>
  <si>
    <t>孙冰姿</t>
  </si>
  <si>
    <t>12041703513</t>
  </si>
  <si>
    <t>廖玉惠</t>
  </si>
  <si>
    <t>12041200815</t>
  </si>
  <si>
    <t>曾露</t>
  </si>
  <si>
    <t>12041403119</t>
  </si>
  <si>
    <t>王馨</t>
  </si>
  <si>
    <t>12041803126</t>
  </si>
  <si>
    <t>唐素素</t>
  </si>
  <si>
    <t>12040300417</t>
  </si>
  <si>
    <t>廖昕</t>
  </si>
  <si>
    <t>12041203118</t>
  </si>
  <si>
    <t>刘家薇</t>
  </si>
  <si>
    <t>12041801419</t>
  </si>
  <si>
    <t>陈语</t>
  </si>
  <si>
    <t>12041400113</t>
  </si>
  <si>
    <t>苏敏静</t>
  </si>
  <si>
    <t>12041701818</t>
  </si>
  <si>
    <t>马乔婧</t>
  </si>
  <si>
    <t>12041402221</t>
  </si>
  <si>
    <t>张鸿毓</t>
  </si>
  <si>
    <t>12041804118</t>
  </si>
  <si>
    <t>李素</t>
  </si>
  <si>
    <t>12041700505</t>
  </si>
  <si>
    <t>谢姗姗</t>
  </si>
  <si>
    <t>12041601312</t>
  </si>
  <si>
    <t>陈湘</t>
  </si>
  <si>
    <t>12040303519</t>
  </si>
  <si>
    <t>陈慧萍</t>
  </si>
  <si>
    <t>12041402218</t>
  </si>
  <si>
    <t>陈钦</t>
  </si>
  <si>
    <t>12041600628</t>
  </si>
  <si>
    <t>罗璇</t>
  </si>
  <si>
    <t>12041802711</t>
  </si>
  <si>
    <t>罗慧</t>
  </si>
  <si>
    <t>12041400424</t>
  </si>
  <si>
    <t>肖雅婷</t>
  </si>
  <si>
    <t>12041201323</t>
  </si>
  <si>
    <t>曹梦捷</t>
  </si>
  <si>
    <t>12040804122</t>
  </si>
  <si>
    <t>何国芳</t>
  </si>
  <si>
    <t>12041201714</t>
  </si>
  <si>
    <t>傅丽</t>
  </si>
  <si>
    <t>12040302228</t>
  </si>
  <si>
    <t>吴姗</t>
  </si>
  <si>
    <t>12041602507</t>
  </si>
  <si>
    <t>钟敏艳</t>
  </si>
  <si>
    <t>12041203407</t>
  </si>
  <si>
    <t>吴浩帆</t>
  </si>
  <si>
    <t>12041800303</t>
  </si>
  <si>
    <t>蒋昊航</t>
  </si>
  <si>
    <t>12041801623</t>
  </si>
  <si>
    <t>王悠扬</t>
  </si>
  <si>
    <t>12041602123</t>
  </si>
  <si>
    <t>苏蓝馨</t>
  </si>
  <si>
    <t>12041401425</t>
  </si>
  <si>
    <t>李烨恬</t>
  </si>
  <si>
    <t>12041804108</t>
  </si>
  <si>
    <t>姜玲</t>
  </si>
  <si>
    <t>12041802508</t>
  </si>
  <si>
    <t>姜佳羚</t>
  </si>
  <si>
    <t>12041701113</t>
  </si>
  <si>
    <t>刘珺瑶</t>
  </si>
  <si>
    <t>12041200318</t>
  </si>
  <si>
    <t>张茹芸</t>
  </si>
  <si>
    <t>12041704512</t>
  </si>
  <si>
    <t>谢芷菁</t>
  </si>
  <si>
    <t>12041704603</t>
  </si>
  <si>
    <t>许东</t>
  </si>
  <si>
    <t>12040804218</t>
  </si>
  <si>
    <t>林玲</t>
  </si>
  <si>
    <t>12041705016</t>
  </si>
  <si>
    <t>唐芳香</t>
  </si>
  <si>
    <t>12041601519</t>
  </si>
  <si>
    <t>林玉双</t>
  </si>
  <si>
    <t>12041805230</t>
  </si>
  <si>
    <t>刘创</t>
  </si>
  <si>
    <t>12041804209</t>
  </si>
  <si>
    <t>12041400110</t>
  </si>
  <si>
    <t>袁玉钦</t>
  </si>
  <si>
    <t>12040300415</t>
  </si>
  <si>
    <t>杨文蓉</t>
  </si>
  <si>
    <t>12041200302</t>
  </si>
  <si>
    <t>彭丹阳</t>
  </si>
  <si>
    <t>12041700218</t>
  </si>
  <si>
    <t>陈童</t>
  </si>
  <si>
    <t>12041402526</t>
  </si>
  <si>
    <t>龙沛霖</t>
  </si>
  <si>
    <t>12040800617</t>
  </si>
  <si>
    <t>李佳琳</t>
  </si>
  <si>
    <t>12041400102</t>
  </si>
  <si>
    <t>敬凤莲</t>
  </si>
  <si>
    <t>12041202225</t>
  </si>
  <si>
    <t>蔡卉子</t>
  </si>
  <si>
    <t>12041403516</t>
  </si>
  <si>
    <t>徐望文</t>
  </si>
  <si>
    <t>12041803315</t>
  </si>
  <si>
    <t>肖爱民</t>
  </si>
  <si>
    <t>12041401511</t>
  </si>
  <si>
    <t>贺详称</t>
  </si>
  <si>
    <t>12040800112</t>
  </si>
  <si>
    <t>徐文峰</t>
  </si>
  <si>
    <t>12041403102</t>
  </si>
  <si>
    <t>梁瑞利</t>
  </si>
  <si>
    <t>12041802902</t>
  </si>
  <si>
    <t>刘艳辉</t>
  </si>
  <si>
    <t>12041200912</t>
  </si>
  <si>
    <t>12040302911</t>
  </si>
  <si>
    <t>曾小保</t>
  </si>
  <si>
    <t>12041701324</t>
  </si>
  <si>
    <t>蒋华美</t>
  </si>
  <si>
    <t>12041800724</t>
  </si>
  <si>
    <t>欧阳小院</t>
  </si>
  <si>
    <t>12041600521</t>
  </si>
  <si>
    <t>高燕</t>
  </si>
  <si>
    <t>12040302230</t>
  </si>
  <si>
    <t>邓国波</t>
  </si>
  <si>
    <t>12040303414</t>
  </si>
  <si>
    <t>耒阳市财政局</t>
  </si>
  <si>
    <t>乡镇财政所财务职位</t>
  </si>
  <si>
    <t>李曼诗</t>
  </si>
  <si>
    <t>12041701804</t>
  </si>
  <si>
    <t>龙娇</t>
  </si>
  <si>
    <t>12041601517</t>
  </si>
  <si>
    <t>谢芳</t>
  </si>
  <si>
    <t>12041204012</t>
  </si>
  <si>
    <t>刘丁宇</t>
  </si>
  <si>
    <t>12041401304</t>
  </si>
  <si>
    <t>夏昕怡</t>
  </si>
  <si>
    <t>12041802620</t>
  </si>
  <si>
    <t>叶思思</t>
  </si>
  <si>
    <t>12041200501</t>
  </si>
  <si>
    <t>吴蹈</t>
  </si>
  <si>
    <t>12041705320</t>
  </si>
  <si>
    <t>王露</t>
  </si>
  <si>
    <t>12041804407</t>
  </si>
  <si>
    <t>周姝</t>
  </si>
  <si>
    <t>12041201510</t>
  </si>
  <si>
    <t>周正午</t>
  </si>
  <si>
    <t>12041802625</t>
  </si>
  <si>
    <t>王娅霖</t>
  </si>
  <si>
    <t>12041200217</t>
  </si>
  <si>
    <t>王榕</t>
  </si>
  <si>
    <t>12041803325</t>
  </si>
  <si>
    <t>邹曼琪</t>
  </si>
  <si>
    <t>12040300919</t>
  </si>
  <si>
    <t>封筝</t>
  </si>
  <si>
    <t>12041701220</t>
  </si>
  <si>
    <t>刘玲</t>
  </si>
  <si>
    <t>12041203615</t>
  </si>
  <si>
    <t>周利华</t>
  </si>
  <si>
    <t>12041401522</t>
  </si>
  <si>
    <t>曹雅雯</t>
  </si>
  <si>
    <t>12041703429</t>
  </si>
  <si>
    <t>彭于珊</t>
  </si>
  <si>
    <t>12041405618</t>
  </si>
  <si>
    <t>郑雅文</t>
  </si>
  <si>
    <t>12041600611</t>
  </si>
  <si>
    <t>周赛</t>
  </si>
  <si>
    <t>12040802809</t>
  </si>
  <si>
    <t>彭良禹</t>
  </si>
  <si>
    <t>12041803015</t>
  </si>
  <si>
    <t>唐静</t>
  </si>
  <si>
    <t>12041802121</t>
  </si>
  <si>
    <t>王楚卉</t>
  </si>
  <si>
    <t>12041800506</t>
  </si>
  <si>
    <t>伍格</t>
  </si>
  <si>
    <t>12041801819</t>
  </si>
  <si>
    <t>乡镇财政所网络管理职位</t>
  </si>
  <si>
    <t>黄海霞</t>
  </si>
  <si>
    <t>12041404808</t>
  </si>
  <si>
    <t>涂明民</t>
  </si>
  <si>
    <t>12041203004</t>
  </si>
  <si>
    <t>谢全</t>
  </si>
  <si>
    <t>12041804226</t>
  </si>
  <si>
    <t>张雄</t>
  </si>
  <si>
    <t>12041701120</t>
  </si>
  <si>
    <t>乡镇财政所文字综合职位</t>
  </si>
  <si>
    <t>王柯卿</t>
  </si>
  <si>
    <t>12041802110</t>
  </si>
  <si>
    <t>邹小娟</t>
  </si>
  <si>
    <t>12041401813</t>
  </si>
  <si>
    <t>罗帆</t>
  </si>
  <si>
    <t>12040804315</t>
  </si>
  <si>
    <t>郑晓芳</t>
  </si>
  <si>
    <t>12041601005</t>
  </si>
  <si>
    <t>宁奕颖</t>
  </si>
  <si>
    <t>12041406013</t>
  </si>
  <si>
    <t>刘晟</t>
  </si>
  <si>
    <t>12041203121</t>
  </si>
  <si>
    <t>乡镇公务员8（人武专干）</t>
  </si>
  <si>
    <t>蒋芳</t>
  </si>
  <si>
    <t>12041602627</t>
  </si>
  <si>
    <t>伍斌</t>
  </si>
  <si>
    <t>12040302226</t>
  </si>
  <si>
    <t>雷江明</t>
  </si>
  <si>
    <t>12041603727</t>
  </si>
  <si>
    <t>龙岳峰</t>
  </si>
  <si>
    <t>12041402015</t>
  </si>
  <si>
    <t>郑亚雄</t>
  </si>
  <si>
    <t>12041400619</t>
  </si>
  <si>
    <t>谢青青</t>
  </si>
  <si>
    <t>12041704327</t>
  </si>
  <si>
    <t>林智翔</t>
  </si>
  <si>
    <t>12040802321</t>
  </si>
  <si>
    <t>郭子豪</t>
  </si>
  <si>
    <t>12040301725</t>
  </si>
  <si>
    <t>熊洪祁</t>
  </si>
  <si>
    <t>12041803129</t>
  </si>
  <si>
    <t>邓南威</t>
  </si>
  <si>
    <t>12041804409</t>
  </si>
  <si>
    <t>李主友</t>
  </si>
  <si>
    <t>12041802824</t>
  </si>
  <si>
    <t>李荣贱</t>
  </si>
  <si>
    <t>12041701815</t>
  </si>
  <si>
    <t>李龙传</t>
  </si>
  <si>
    <t>12040301622</t>
  </si>
  <si>
    <t>伍易</t>
  </si>
  <si>
    <t>12041804229</t>
  </si>
  <si>
    <t>徐述义</t>
  </si>
  <si>
    <t>12041802811</t>
  </si>
  <si>
    <t>徐山胡</t>
  </si>
  <si>
    <t>12041202023</t>
  </si>
  <si>
    <t>乡镇财政所金融与债务工作职位</t>
  </si>
  <si>
    <t>陈凯榕</t>
  </si>
  <si>
    <t>12041200122</t>
  </si>
  <si>
    <t>尹倩</t>
  </si>
  <si>
    <t>12041800107</t>
  </si>
  <si>
    <t>李碧芳</t>
  </si>
  <si>
    <t>12041401024</t>
  </si>
  <si>
    <t>伍璇</t>
  </si>
  <si>
    <t>12041804630</t>
  </si>
  <si>
    <t>袁碧琼</t>
  </si>
  <si>
    <t>12041204624</t>
  </si>
  <si>
    <t>谢希</t>
  </si>
  <si>
    <t>12041800313</t>
  </si>
  <si>
    <t>乡镇公务员7（乡镇街道事业站所人员）</t>
  </si>
  <si>
    <t>贺榕</t>
  </si>
  <si>
    <t>12040804107</t>
  </si>
  <si>
    <t>梁成斌</t>
  </si>
  <si>
    <t>12041202101</t>
  </si>
  <si>
    <t>李恒</t>
  </si>
  <si>
    <t>12041402922</t>
  </si>
  <si>
    <t>刘靓婷</t>
  </si>
  <si>
    <t>12041802029</t>
  </si>
  <si>
    <t>郑利平</t>
  </si>
  <si>
    <t>12040302222</t>
  </si>
  <si>
    <t>罗翔</t>
  </si>
  <si>
    <t>12041203322</t>
  </si>
  <si>
    <t>潘清文</t>
  </si>
  <si>
    <t>12041402804</t>
  </si>
  <si>
    <t>李检春</t>
  </si>
  <si>
    <t>12041203608</t>
  </si>
  <si>
    <t>石鼓区财政局</t>
  </si>
  <si>
    <t>财务职位1</t>
  </si>
  <si>
    <t>何佳奇</t>
  </si>
  <si>
    <t>12041405403</t>
  </si>
  <si>
    <t>言文滔</t>
  </si>
  <si>
    <t>12041604215</t>
  </si>
  <si>
    <t>谢焘</t>
  </si>
  <si>
    <t>12040302003</t>
  </si>
  <si>
    <t>谭荣亮</t>
  </si>
  <si>
    <t>12041204003</t>
  </si>
  <si>
    <t>王衍</t>
  </si>
  <si>
    <t>12041201608</t>
  </si>
  <si>
    <t>汪嘉佩</t>
  </si>
  <si>
    <t>12041804210</t>
  </si>
  <si>
    <t>南岳区财政局</t>
  </si>
  <si>
    <t>财务会计1</t>
  </si>
  <si>
    <t>侯德奇</t>
  </si>
  <si>
    <t>12040802618</t>
  </si>
  <si>
    <t>周强</t>
  </si>
  <si>
    <t>12041401201</t>
  </si>
  <si>
    <t>财务会计2</t>
  </si>
  <si>
    <t>12041202905</t>
  </si>
  <si>
    <t>贺楚媛</t>
  </si>
  <si>
    <t>12040300810</t>
  </si>
  <si>
    <t>耒阳市司法局</t>
  </si>
  <si>
    <t>基层司法所司法员1</t>
  </si>
  <si>
    <t>李雄</t>
  </si>
  <si>
    <t>12040804216</t>
  </si>
  <si>
    <t>尹必林</t>
  </si>
  <si>
    <t>12041601006</t>
  </si>
  <si>
    <t>张雨涵</t>
  </si>
  <si>
    <t>12041802615</t>
  </si>
  <si>
    <t>唐彦壮</t>
  </si>
  <si>
    <t>12041404726</t>
  </si>
  <si>
    <t>周香</t>
  </si>
  <si>
    <t>12040800926</t>
  </si>
  <si>
    <t>吴桐雨</t>
  </si>
  <si>
    <t>12041800926</t>
  </si>
  <si>
    <t>曾念</t>
  </si>
  <si>
    <t>12040301004</t>
  </si>
  <si>
    <t>黄丹</t>
  </si>
  <si>
    <t>12040801317</t>
  </si>
  <si>
    <t>胡芳铭</t>
  </si>
  <si>
    <t>12041804224</t>
  </si>
  <si>
    <t>李丹</t>
  </si>
  <si>
    <t>12041804813</t>
  </si>
  <si>
    <t>谢军</t>
  </si>
  <si>
    <t>12041201321</t>
  </si>
  <si>
    <t>谢洁</t>
  </si>
  <si>
    <t>12041403503</t>
  </si>
  <si>
    <t>贺皓然</t>
  </si>
  <si>
    <t>12041602904</t>
  </si>
  <si>
    <t>资幸靓</t>
  </si>
  <si>
    <t>12041203026</t>
  </si>
  <si>
    <t>杨晓旭</t>
  </si>
  <si>
    <t>12041700820</t>
  </si>
  <si>
    <t>谢婷</t>
  </si>
  <si>
    <t>12041702505</t>
  </si>
  <si>
    <t>基层司法所司法员2</t>
  </si>
  <si>
    <t>梁宝芳</t>
  </si>
  <si>
    <t>12041701125</t>
  </si>
  <si>
    <t>陈瑜</t>
  </si>
  <si>
    <t>12040300123</t>
  </si>
  <si>
    <t>基层司法所司法员3</t>
  </si>
  <si>
    <t>姚芬芬</t>
  </si>
  <si>
    <t>12041802906</t>
  </si>
  <si>
    <t>张平</t>
  </si>
  <si>
    <t>12040800406</t>
  </si>
  <si>
    <t>南岳区</t>
  </si>
  <si>
    <t>乡镇公务员1（人武专干）</t>
  </si>
  <si>
    <t>廖佳伟</t>
  </si>
  <si>
    <t>12040802119</t>
  </si>
  <si>
    <t>胡济群</t>
  </si>
  <si>
    <t>12041600217</t>
  </si>
  <si>
    <t>乡镇公务员2（乡镇街道事业站所人员）</t>
  </si>
  <si>
    <t>王艺静</t>
  </si>
  <si>
    <t>12041204313</t>
  </si>
  <si>
    <t>李俊涛</t>
  </si>
  <si>
    <t>12041700929</t>
  </si>
  <si>
    <t>谭诗伟</t>
  </si>
  <si>
    <t>12041600202</t>
  </si>
  <si>
    <t>旷海燕</t>
  </si>
  <si>
    <t>12041603401</t>
  </si>
  <si>
    <t>财务职位2</t>
  </si>
  <si>
    <t>董湘</t>
  </si>
  <si>
    <t>12041403919</t>
  </si>
  <si>
    <t>杨知雨</t>
  </si>
  <si>
    <t>12041204307</t>
  </si>
  <si>
    <t>鲁鑫</t>
  </si>
  <si>
    <t>12041601410</t>
  </si>
  <si>
    <t>唐玲</t>
  </si>
  <si>
    <t>12041602829</t>
  </si>
  <si>
    <t>颜妍</t>
  </si>
  <si>
    <t>12041602926</t>
  </si>
  <si>
    <t>王德莹</t>
  </si>
  <si>
    <t>12040801108</t>
  </si>
  <si>
    <t>乡镇公务员5（村、社区两委干部）</t>
  </si>
  <si>
    <t>邹小华</t>
  </si>
  <si>
    <t>12040301314</t>
  </si>
  <si>
    <t>陈朗</t>
  </si>
  <si>
    <t>12041701816</t>
  </si>
  <si>
    <t>石鼓区</t>
  </si>
  <si>
    <t>王明金</t>
  </si>
  <si>
    <t>12041404313</t>
  </si>
  <si>
    <t>何兰芳</t>
  </si>
  <si>
    <t>12041701001</t>
  </si>
  <si>
    <t>黄小艳</t>
  </si>
  <si>
    <t>12041704506</t>
  </si>
  <si>
    <t>肖静</t>
  </si>
  <si>
    <t>12041701805</t>
  </si>
  <si>
    <t>郭玮</t>
  </si>
  <si>
    <t>12041202803</t>
  </si>
  <si>
    <t>张玉荣</t>
  </si>
  <si>
    <t>12040300104</t>
  </si>
  <si>
    <t>珠晖区</t>
  </si>
  <si>
    <t>乡镇公务员（街道）1</t>
  </si>
  <si>
    <t>刘炎滔</t>
  </si>
  <si>
    <t>12040302023</t>
  </si>
  <si>
    <t>谢嘉欣</t>
  </si>
  <si>
    <t>12041405814</t>
  </si>
  <si>
    <t>乡镇公务员（街道）2（村、社区两委干部）</t>
  </si>
  <si>
    <t>任雅麟</t>
  </si>
  <si>
    <t>12041803626</t>
  </si>
  <si>
    <t>周晓芳</t>
  </si>
  <si>
    <t>12041703409</t>
  </si>
  <si>
    <t>谭璐</t>
  </si>
  <si>
    <t>12041404713</t>
  </si>
  <si>
    <t>华冠楠</t>
  </si>
  <si>
    <t>12040803708</t>
  </si>
  <si>
    <t>宁旭丽</t>
  </si>
  <si>
    <t>12041600802</t>
  </si>
  <si>
    <t>龙郸</t>
  </si>
  <si>
    <t>12041802512</t>
  </si>
  <si>
    <t>王玲玲</t>
  </si>
  <si>
    <t>12040302305</t>
  </si>
  <si>
    <t>吴婷</t>
  </si>
  <si>
    <t>12041200109</t>
  </si>
  <si>
    <t>刘绍艳</t>
  </si>
  <si>
    <t>12041702410</t>
  </si>
  <si>
    <t>李东明</t>
  </si>
  <si>
    <t>12040802105</t>
  </si>
  <si>
    <t>颜畅</t>
  </si>
  <si>
    <t>12040302027</t>
  </si>
  <si>
    <t>12041800825</t>
  </si>
  <si>
    <t>蒸湘区</t>
  </si>
  <si>
    <t>陆婧</t>
  </si>
  <si>
    <t>12041203323</t>
  </si>
  <si>
    <t>12041801802</t>
  </si>
  <si>
    <t>聂鑫</t>
  </si>
  <si>
    <t>12040303014</t>
  </si>
  <si>
    <t>闵雪峰</t>
  </si>
  <si>
    <t>12041400618</t>
  </si>
  <si>
    <t>胡高士</t>
  </si>
  <si>
    <t>12041603620</t>
  </si>
  <si>
    <t>刘涛</t>
  </si>
  <si>
    <t>12041803116</t>
  </si>
  <si>
    <t>周舟</t>
  </si>
  <si>
    <t>12041405201</t>
  </si>
  <si>
    <t>唐帆</t>
  </si>
  <si>
    <t>12040302930</t>
  </si>
  <si>
    <t>财务职位3</t>
  </si>
  <si>
    <t>黄钰珊</t>
  </si>
  <si>
    <t>12040803729</t>
  </si>
  <si>
    <t>高源</t>
  </si>
  <si>
    <t>12041402624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</si>
</sst>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0"/>
    </font>
    <font>
      <sz val="10"/>
      <color theme="1"/>
      <name val="宋体"/>
      <charset val="134"/>
    </font>
    <font>
      <sz val="10"/>
      <color theme="1"/>
      <name val="宋体"/>
      <charset val="0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24" fillId="19" borderId="3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" fontId="4" fillId="0" borderId="1" xfId="49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" fontId="4" fillId="0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49" applyNumberFormat="1" applyFont="1" applyFill="1" applyBorder="1" applyAlignment="1">
      <alignment horizontal="center" vertical="center"/>
    </xf>
    <xf numFmtId="2" fontId="4" fillId="0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49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4" fillId="0" borderId="1" xfId="49" applyFont="1" applyFill="1" applyBorder="1" applyAlignment="1">
      <alignment horizontal="center" vertical="center"/>
    </xf>
    <xf numFmtId="2" fontId="4" fillId="0" borderId="1" xfId="49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1" fontId="8" fillId="0" borderId="1" xfId="49" applyNumberFormat="1" applyFont="1" applyFill="1" applyBorder="1" applyAlignment="1">
      <alignment horizontal="center" vertical="center"/>
    </xf>
    <xf numFmtId="2" fontId="8" fillId="0" borderId="1" xfId="49" applyNumberFormat="1" applyFont="1" applyFill="1" applyBorder="1" applyAlignment="1">
      <alignment horizontal="center" vertical="center"/>
    </xf>
    <xf numFmtId="1" fontId="8" fillId="0" borderId="1" xfId="49" applyNumberFormat="1" applyFont="1" applyFill="1" applyBorder="1" applyAlignment="1">
      <alignment horizontal="center" vertical="center"/>
    </xf>
    <xf numFmtId="2" fontId="8" fillId="0" borderId="1" xfId="49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46"/>
  <sheetViews>
    <sheetView workbookViewId="0">
      <pane ySplit="2" topLeftCell="A426" activePane="bottomLeft" state="frozen"/>
      <selection/>
      <selection pane="bottomLeft" activeCell="A2" sqref="A$1:A$1048576"/>
    </sheetView>
  </sheetViews>
  <sheetFormatPr defaultColWidth="9" defaultRowHeight="13.5"/>
  <cols>
    <col min="1" max="1" width="6.875" hidden="1" customWidth="1"/>
    <col min="2" max="2" width="7.5" customWidth="1"/>
    <col min="3" max="3" width="6" customWidth="1"/>
    <col min="4" max="4" width="4" customWidth="1"/>
    <col min="5" max="5" width="23.75" customWidth="1"/>
    <col min="6" max="6" width="36.5" customWidth="1"/>
    <col min="7" max="7" width="6.875" customWidth="1"/>
    <col min="8" max="8" width="9.5" customWidth="1"/>
    <col min="9" max="9" width="10.875" customWidth="1"/>
    <col min="10" max="10" width="6.25" customWidth="1"/>
    <col min="11" max="11" width="5.75" customWidth="1"/>
    <col min="12" max="12" width="5.625" customWidth="1"/>
    <col min="13" max="13" width="6.38333333333333" customWidth="1"/>
    <col min="14" max="14" width="7.49166666666667" customWidth="1"/>
    <col min="15" max="15" width="12.875" customWidth="1"/>
  </cols>
  <sheetData>
    <row r="1" ht="27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4" spans="1:15">
      <c r="A2" s="2" t="s">
        <v>1</v>
      </c>
      <c r="B2" s="3" t="s">
        <v>2</v>
      </c>
      <c r="C2" s="3" t="s">
        <v>3</v>
      </c>
      <c r="D2" s="3" t="s">
        <v>1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16" t="s">
        <v>11</v>
      </c>
      <c r="M2" s="16" t="s">
        <v>12</v>
      </c>
      <c r="N2" s="3" t="s">
        <v>13</v>
      </c>
      <c r="O2" s="16" t="s">
        <v>14</v>
      </c>
    </row>
    <row r="3" ht="24" spans="1:15">
      <c r="A3" s="4">
        <v>1</v>
      </c>
      <c r="B3" s="5">
        <v>44093</v>
      </c>
      <c r="C3" s="6" t="s">
        <v>15</v>
      </c>
      <c r="D3" s="6">
        <v>1</v>
      </c>
      <c r="E3" s="15" t="s">
        <v>16</v>
      </c>
      <c r="F3" s="15" t="s">
        <v>17</v>
      </c>
      <c r="G3" s="8">
        <v>3</v>
      </c>
      <c r="H3" s="15" t="s">
        <v>18</v>
      </c>
      <c r="I3" s="15" t="s">
        <v>19</v>
      </c>
      <c r="J3" s="17">
        <v>77.2</v>
      </c>
      <c r="K3" s="17">
        <v>75.5</v>
      </c>
      <c r="L3" s="24"/>
      <c r="M3" s="17">
        <v>76.35</v>
      </c>
      <c r="N3" s="9">
        <v>1</v>
      </c>
      <c r="O3" s="6" t="s">
        <v>20</v>
      </c>
    </row>
    <row r="4" ht="24" spans="1:15">
      <c r="A4" s="4">
        <v>2</v>
      </c>
      <c r="B4" s="5">
        <v>44093</v>
      </c>
      <c r="C4" s="6" t="s">
        <v>15</v>
      </c>
      <c r="D4" s="6">
        <v>2</v>
      </c>
      <c r="E4" s="15" t="s">
        <v>16</v>
      </c>
      <c r="F4" s="15" t="s">
        <v>17</v>
      </c>
      <c r="G4" s="8"/>
      <c r="H4" s="15" t="s">
        <v>21</v>
      </c>
      <c r="I4" s="15" t="s">
        <v>22</v>
      </c>
      <c r="J4" s="17">
        <v>81.9</v>
      </c>
      <c r="K4" s="17">
        <v>68</v>
      </c>
      <c r="L4" s="24"/>
      <c r="M4" s="17">
        <v>74.95</v>
      </c>
      <c r="N4" s="9">
        <v>2</v>
      </c>
      <c r="O4" s="6" t="s">
        <v>20</v>
      </c>
    </row>
    <row r="5" ht="24" spans="1:15">
      <c r="A5" s="4">
        <v>3</v>
      </c>
      <c r="B5" s="5">
        <v>44093</v>
      </c>
      <c r="C5" s="6" t="s">
        <v>15</v>
      </c>
      <c r="D5" s="6">
        <v>3</v>
      </c>
      <c r="E5" s="15" t="s">
        <v>16</v>
      </c>
      <c r="F5" s="15" t="s">
        <v>17</v>
      </c>
      <c r="G5" s="8"/>
      <c r="H5" s="15" t="s">
        <v>23</v>
      </c>
      <c r="I5" s="15" t="s">
        <v>24</v>
      </c>
      <c r="J5" s="17">
        <v>80.7</v>
      </c>
      <c r="K5" s="17">
        <v>67</v>
      </c>
      <c r="L5" s="25"/>
      <c r="M5" s="17">
        <v>73.85</v>
      </c>
      <c r="N5" s="9">
        <v>4</v>
      </c>
      <c r="O5" s="6" t="s">
        <v>20</v>
      </c>
    </row>
    <row r="6" ht="24" spans="1:15">
      <c r="A6" s="4">
        <v>4</v>
      </c>
      <c r="B6" s="5">
        <v>44093</v>
      </c>
      <c r="C6" s="6" t="s">
        <v>15</v>
      </c>
      <c r="D6" s="6">
        <v>4</v>
      </c>
      <c r="E6" s="15" t="s">
        <v>16</v>
      </c>
      <c r="F6" s="15" t="s">
        <v>17</v>
      </c>
      <c r="G6" s="8"/>
      <c r="H6" s="15" t="s">
        <v>25</v>
      </c>
      <c r="I6" s="15" t="s">
        <v>26</v>
      </c>
      <c r="J6" s="17">
        <v>76.3</v>
      </c>
      <c r="K6" s="17">
        <v>71</v>
      </c>
      <c r="L6" s="13"/>
      <c r="M6" s="17">
        <v>73.65</v>
      </c>
      <c r="N6" s="9">
        <v>5</v>
      </c>
      <c r="O6" s="6" t="s">
        <v>20</v>
      </c>
    </row>
    <row r="7" ht="24" spans="1:15">
      <c r="A7" s="4">
        <v>5</v>
      </c>
      <c r="B7" s="5">
        <v>44093</v>
      </c>
      <c r="C7" s="6" t="s">
        <v>15</v>
      </c>
      <c r="D7" s="6">
        <v>5</v>
      </c>
      <c r="E7" s="15" t="s">
        <v>16</v>
      </c>
      <c r="F7" s="15" t="s">
        <v>17</v>
      </c>
      <c r="G7" s="8"/>
      <c r="H7" s="15" t="s">
        <v>27</v>
      </c>
      <c r="I7" s="15" t="s">
        <v>28</v>
      </c>
      <c r="J7" s="17">
        <v>78.1</v>
      </c>
      <c r="K7" s="17">
        <v>69</v>
      </c>
      <c r="L7" s="13"/>
      <c r="M7" s="17">
        <v>73.55</v>
      </c>
      <c r="N7" s="9">
        <v>6</v>
      </c>
      <c r="O7" s="6" t="s">
        <v>20</v>
      </c>
    </row>
    <row r="8" ht="24" spans="1:15">
      <c r="A8" s="4">
        <v>6</v>
      </c>
      <c r="B8" s="5">
        <v>44093</v>
      </c>
      <c r="C8" s="6" t="s">
        <v>15</v>
      </c>
      <c r="D8" s="6">
        <v>6</v>
      </c>
      <c r="E8" s="20" t="s">
        <v>16</v>
      </c>
      <c r="F8" s="20" t="s">
        <v>17</v>
      </c>
      <c r="G8" s="11"/>
      <c r="H8" s="20" t="s">
        <v>29</v>
      </c>
      <c r="I8" s="20" t="s">
        <v>30</v>
      </c>
      <c r="J8" s="18">
        <v>79.5</v>
      </c>
      <c r="K8" s="18">
        <v>67.5</v>
      </c>
      <c r="L8" s="18"/>
      <c r="M8" s="18">
        <v>73.5</v>
      </c>
      <c r="N8" s="12">
        <v>7</v>
      </c>
      <c r="O8" s="19" t="s">
        <v>31</v>
      </c>
    </row>
    <row r="9" ht="24" spans="1:15">
      <c r="A9" s="4">
        <v>7</v>
      </c>
      <c r="B9" s="5">
        <v>44093</v>
      </c>
      <c r="C9" s="6" t="s">
        <v>15</v>
      </c>
      <c r="D9" s="6">
        <v>7</v>
      </c>
      <c r="E9" s="15" t="s">
        <v>16</v>
      </c>
      <c r="F9" s="15" t="s">
        <v>32</v>
      </c>
      <c r="G9" s="8">
        <v>3</v>
      </c>
      <c r="H9" s="15" t="s">
        <v>33</v>
      </c>
      <c r="I9" s="15" t="s">
        <v>34</v>
      </c>
      <c r="J9" s="17">
        <v>85.1</v>
      </c>
      <c r="K9" s="17">
        <v>65</v>
      </c>
      <c r="L9" s="13"/>
      <c r="M9" s="17">
        <v>75.05</v>
      </c>
      <c r="N9" s="9">
        <v>1</v>
      </c>
      <c r="O9" s="6" t="s">
        <v>20</v>
      </c>
    </row>
    <row r="10" ht="24" spans="1:15">
      <c r="A10" s="4">
        <v>8</v>
      </c>
      <c r="B10" s="5">
        <v>44093</v>
      </c>
      <c r="C10" s="6" t="s">
        <v>15</v>
      </c>
      <c r="D10" s="6">
        <v>8</v>
      </c>
      <c r="E10" s="15" t="s">
        <v>16</v>
      </c>
      <c r="F10" s="15" t="s">
        <v>32</v>
      </c>
      <c r="G10" s="8"/>
      <c r="H10" s="15" t="s">
        <v>35</v>
      </c>
      <c r="I10" s="15" t="s">
        <v>36</v>
      </c>
      <c r="J10" s="17">
        <v>79.4</v>
      </c>
      <c r="K10" s="17">
        <v>68.5</v>
      </c>
      <c r="L10" s="13"/>
      <c r="M10" s="17">
        <v>73.95</v>
      </c>
      <c r="N10" s="9">
        <v>2</v>
      </c>
      <c r="O10" s="6" t="s">
        <v>20</v>
      </c>
    </row>
    <row r="11" ht="24" spans="1:15">
      <c r="A11" s="4">
        <v>9</v>
      </c>
      <c r="B11" s="5">
        <v>44093</v>
      </c>
      <c r="C11" s="6" t="s">
        <v>15</v>
      </c>
      <c r="D11" s="6">
        <v>9</v>
      </c>
      <c r="E11" s="15" t="s">
        <v>16</v>
      </c>
      <c r="F11" s="15" t="s">
        <v>32</v>
      </c>
      <c r="G11" s="8"/>
      <c r="H11" s="15" t="s">
        <v>37</v>
      </c>
      <c r="I11" s="15" t="s">
        <v>38</v>
      </c>
      <c r="J11" s="17">
        <v>78.6</v>
      </c>
      <c r="K11" s="17">
        <v>68</v>
      </c>
      <c r="L11" s="13"/>
      <c r="M11" s="17">
        <v>73.3</v>
      </c>
      <c r="N11" s="9">
        <v>3</v>
      </c>
      <c r="O11" s="6" t="s">
        <v>20</v>
      </c>
    </row>
    <row r="12" ht="24" spans="1:15">
      <c r="A12" s="4">
        <v>10</v>
      </c>
      <c r="B12" s="5">
        <v>44093</v>
      </c>
      <c r="C12" s="6" t="s">
        <v>15</v>
      </c>
      <c r="D12" s="6">
        <v>10</v>
      </c>
      <c r="E12" s="15" t="s">
        <v>16</v>
      </c>
      <c r="F12" s="15" t="s">
        <v>32</v>
      </c>
      <c r="G12" s="8"/>
      <c r="H12" s="15" t="s">
        <v>39</v>
      </c>
      <c r="I12" s="15" t="s">
        <v>40</v>
      </c>
      <c r="J12" s="17">
        <v>78.5</v>
      </c>
      <c r="K12" s="17">
        <v>68</v>
      </c>
      <c r="L12" s="13"/>
      <c r="M12" s="17">
        <v>73.25</v>
      </c>
      <c r="N12" s="9">
        <v>4</v>
      </c>
      <c r="O12" s="6" t="s">
        <v>20</v>
      </c>
    </row>
    <row r="13" ht="24" spans="1:15">
      <c r="A13" s="4">
        <v>11</v>
      </c>
      <c r="B13" s="5">
        <v>44093</v>
      </c>
      <c r="C13" s="6" t="s">
        <v>15</v>
      </c>
      <c r="D13" s="6">
        <v>11</v>
      </c>
      <c r="E13" s="15" t="s">
        <v>16</v>
      </c>
      <c r="F13" s="15" t="s">
        <v>32</v>
      </c>
      <c r="G13" s="8"/>
      <c r="H13" s="15" t="s">
        <v>41</v>
      </c>
      <c r="I13" s="15" t="s">
        <v>42</v>
      </c>
      <c r="J13" s="17">
        <v>74.8</v>
      </c>
      <c r="K13" s="17">
        <v>71.5</v>
      </c>
      <c r="L13" s="13"/>
      <c r="M13" s="17">
        <v>73.15</v>
      </c>
      <c r="N13" s="9">
        <v>5</v>
      </c>
      <c r="O13" s="6" t="s">
        <v>20</v>
      </c>
    </row>
    <row r="14" ht="24" spans="1:15">
      <c r="A14" s="4">
        <v>12</v>
      </c>
      <c r="B14" s="5">
        <v>44093</v>
      </c>
      <c r="C14" s="6" t="s">
        <v>15</v>
      </c>
      <c r="D14" s="6">
        <v>12</v>
      </c>
      <c r="E14" s="15" t="s">
        <v>16</v>
      </c>
      <c r="F14" s="15" t="s">
        <v>32</v>
      </c>
      <c r="G14" s="8"/>
      <c r="H14" s="15" t="s">
        <v>43</v>
      </c>
      <c r="I14" s="15" t="s">
        <v>44</v>
      </c>
      <c r="J14" s="17">
        <v>78.6</v>
      </c>
      <c r="K14" s="17">
        <v>67.5</v>
      </c>
      <c r="L14" s="13"/>
      <c r="M14" s="17">
        <v>73.05</v>
      </c>
      <c r="N14" s="9">
        <v>6</v>
      </c>
      <c r="O14" s="6" t="s">
        <v>20</v>
      </c>
    </row>
    <row r="15" spans="1:15">
      <c r="A15" s="4">
        <v>13</v>
      </c>
      <c r="B15" s="5">
        <v>44093</v>
      </c>
      <c r="C15" s="6" t="s">
        <v>15</v>
      </c>
      <c r="D15" s="6">
        <v>13</v>
      </c>
      <c r="E15" s="15" t="s">
        <v>45</v>
      </c>
      <c r="F15" s="15" t="s">
        <v>46</v>
      </c>
      <c r="G15" s="8">
        <v>1</v>
      </c>
      <c r="H15" s="15" t="s">
        <v>47</v>
      </c>
      <c r="I15" s="15" t="s">
        <v>48</v>
      </c>
      <c r="J15" s="17">
        <v>80.3</v>
      </c>
      <c r="K15" s="17">
        <v>72</v>
      </c>
      <c r="L15" s="17"/>
      <c r="M15" s="17">
        <v>76.15</v>
      </c>
      <c r="N15" s="9">
        <v>1</v>
      </c>
      <c r="O15" s="6" t="s">
        <v>20</v>
      </c>
    </row>
    <row r="16" spans="1:15">
      <c r="A16" s="4">
        <v>14</v>
      </c>
      <c r="B16" s="5">
        <v>44093</v>
      </c>
      <c r="C16" s="6" t="s">
        <v>15</v>
      </c>
      <c r="D16" s="6">
        <v>14</v>
      </c>
      <c r="E16" s="15" t="s">
        <v>45</v>
      </c>
      <c r="F16" s="15" t="s">
        <v>46</v>
      </c>
      <c r="G16" s="8"/>
      <c r="H16" s="15" t="s">
        <v>49</v>
      </c>
      <c r="I16" s="15" t="s">
        <v>50</v>
      </c>
      <c r="J16" s="17">
        <v>86.9</v>
      </c>
      <c r="K16" s="17">
        <v>62.5</v>
      </c>
      <c r="L16" s="17"/>
      <c r="M16" s="17">
        <v>74.7</v>
      </c>
      <c r="N16" s="9">
        <v>2</v>
      </c>
      <c r="O16" s="6" t="s">
        <v>20</v>
      </c>
    </row>
    <row r="17" spans="1:15">
      <c r="A17" s="4">
        <v>15</v>
      </c>
      <c r="B17" s="5">
        <v>44093</v>
      </c>
      <c r="C17" s="6" t="s">
        <v>15</v>
      </c>
      <c r="D17" s="6">
        <v>15</v>
      </c>
      <c r="E17" s="15" t="s">
        <v>51</v>
      </c>
      <c r="F17" s="15" t="s">
        <v>46</v>
      </c>
      <c r="G17" s="8">
        <v>1</v>
      </c>
      <c r="H17" s="15" t="s">
        <v>52</v>
      </c>
      <c r="I17" s="15" t="s">
        <v>53</v>
      </c>
      <c r="J17" s="17">
        <v>76.5</v>
      </c>
      <c r="K17" s="17">
        <v>67</v>
      </c>
      <c r="L17" s="6"/>
      <c r="M17" s="17">
        <v>71.75</v>
      </c>
      <c r="N17" s="9">
        <v>1</v>
      </c>
      <c r="O17" s="6" t="s">
        <v>20</v>
      </c>
    </row>
    <row r="18" spans="1:15">
      <c r="A18" s="4">
        <v>16</v>
      </c>
      <c r="B18" s="5">
        <v>44093</v>
      </c>
      <c r="C18" s="6" t="s">
        <v>15</v>
      </c>
      <c r="D18" s="6">
        <v>16</v>
      </c>
      <c r="E18" s="15" t="s">
        <v>51</v>
      </c>
      <c r="F18" s="15" t="s">
        <v>46</v>
      </c>
      <c r="G18" s="8"/>
      <c r="H18" s="15" t="s">
        <v>54</v>
      </c>
      <c r="I18" s="15" t="s">
        <v>55</v>
      </c>
      <c r="J18" s="17">
        <v>72.9</v>
      </c>
      <c r="K18" s="17">
        <v>70</v>
      </c>
      <c r="L18" s="6"/>
      <c r="M18" s="17">
        <v>71.45</v>
      </c>
      <c r="N18" s="9">
        <v>2</v>
      </c>
      <c r="O18" s="6" t="s">
        <v>20</v>
      </c>
    </row>
    <row r="19" spans="1:15">
      <c r="A19" s="4">
        <v>17</v>
      </c>
      <c r="B19" s="5">
        <v>44093</v>
      </c>
      <c r="C19" s="6" t="s">
        <v>15</v>
      </c>
      <c r="D19" s="6">
        <v>17</v>
      </c>
      <c r="E19" s="15" t="s">
        <v>56</v>
      </c>
      <c r="F19" s="15" t="s">
        <v>57</v>
      </c>
      <c r="G19" s="8">
        <v>1</v>
      </c>
      <c r="H19" s="15" t="s">
        <v>58</v>
      </c>
      <c r="I19" s="15" t="s">
        <v>59</v>
      </c>
      <c r="J19" s="17">
        <v>73.2</v>
      </c>
      <c r="K19" s="17">
        <v>68</v>
      </c>
      <c r="L19" s="17"/>
      <c r="M19" s="17">
        <v>70.6</v>
      </c>
      <c r="N19" s="9">
        <v>1</v>
      </c>
      <c r="O19" s="6" t="s">
        <v>20</v>
      </c>
    </row>
    <row r="20" spans="1:15">
      <c r="A20" s="4">
        <v>18</v>
      </c>
      <c r="B20" s="5">
        <v>44093</v>
      </c>
      <c r="C20" s="6" t="s">
        <v>15</v>
      </c>
      <c r="D20" s="6">
        <v>18</v>
      </c>
      <c r="E20" s="15" t="s">
        <v>56</v>
      </c>
      <c r="F20" s="15" t="s">
        <v>57</v>
      </c>
      <c r="G20" s="8"/>
      <c r="H20" s="15" t="s">
        <v>60</v>
      </c>
      <c r="I20" s="15" t="s">
        <v>61</v>
      </c>
      <c r="J20" s="17">
        <v>72.9</v>
      </c>
      <c r="K20" s="17">
        <v>67</v>
      </c>
      <c r="L20" s="17"/>
      <c r="M20" s="17">
        <v>69.95</v>
      </c>
      <c r="N20" s="9">
        <v>2</v>
      </c>
      <c r="O20" s="6" t="s">
        <v>20</v>
      </c>
    </row>
    <row r="21" spans="1:15">
      <c r="A21" s="4">
        <v>19</v>
      </c>
      <c r="B21" s="5">
        <v>44093</v>
      </c>
      <c r="C21" s="6" t="s">
        <v>15</v>
      </c>
      <c r="D21" s="6">
        <v>19</v>
      </c>
      <c r="E21" s="15" t="s">
        <v>56</v>
      </c>
      <c r="F21" s="15" t="s">
        <v>62</v>
      </c>
      <c r="G21" s="8">
        <v>1</v>
      </c>
      <c r="H21" s="15" t="s">
        <v>63</v>
      </c>
      <c r="I21" s="15" t="s">
        <v>64</v>
      </c>
      <c r="J21" s="26">
        <v>68.8</v>
      </c>
      <c r="K21" s="26">
        <v>72</v>
      </c>
      <c r="L21" s="26"/>
      <c r="M21" s="26">
        <v>70.4</v>
      </c>
      <c r="N21" s="6">
        <v>1</v>
      </c>
      <c r="O21" s="6" t="s">
        <v>20</v>
      </c>
    </row>
    <row r="22" spans="1:15">
      <c r="A22" s="4">
        <v>20</v>
      </c>
      <c r="B22" s="5">
        <v>44093</v>
      </c>
      <c r="C22" s="6" t="s">
        <v>15</v>
      </c>
      <c r="D22" s="6">
        <v>20</v>
      </c>
      <c r="E22" s="15" t="s">
        <v>56</v>
      </c>
      <c r="F22" s="15" t="s">
        <v>62</v>
      </c>
      <c r="G22" s="8"/>
      <c r="H22" s="15" t="s">
        <v>65</v>
      </c>
      <c r="I22" s="15" t="s">
        <v>66</v>
      </c>
      <c r="J22" s="26">
        <v>73.2</v>
      </c>
      <c r="K22" s="26">
        <v>67</v>
      </c>
      <c r="L22" s="26"/>
      <c r="M22" s="26">
        <v>70.1</v>
      </c>
      <c r="N22" s="6">
        <v>2</v>
      </c>
      <c r="O22" s="6" t="s">
        <v>20</v>
      </c>
    </row>
    <row r="23" spans="1:15">
      <c r="A23" s="4">
        <v>21</v>
      </c>
      <c r="B23" s="5">
        <v>44093</v>
      </c>
      <c r="C23" s="6" t="s">
        <v>15</v>
      </c>
      <c r="D23" s="6">
        <v>21</v>
      </c>
      <c r="E23" s="15" t="s">
        <v>67</v>
      </c>
      <c r="F23" s="15" t="s">
        <v>68</v>
      </c>
      <c r="G23" s="8">
        <v>1</v>
      </c>
      <c r="H23" s="15" t="s">
        <v>69</v>
      </c>
      <c r="I23" s="15" t="s">
        <v>70</v>
      </c>
      <c r="J23" s="17">
        <v>75.9</v>
      </c>
      <c r="K23" s="17">
        <v>68.5</v>
      </c>
      <c r="L23" s="17"/>
      <c r="M23" s="17">
        <v>72.2</v>
      </c>
      <c r="N23" s="9">
        <v>1</v>
      </c>
      <c r="O23" s="6" t="s">
        <v>20</v>
      </c>
    </row>
    <row r="24" spans="1:15">
      <c r="A24" s="4">
        <v>22</v>
      </c>
      <c r="B24" s="5">
        <v>44093</v>
      </c>
      <c r="C24" s="6" t="s">
        <v>15</v>
      </c>
      <c r="D24" s="6">
        <v>22</v>
      </c>
      <c r="E24" s="15" t="s">
        <v>67</v>
      </c>
      <c r="F24" s="15" t="s">
        <v>68</v>
      </c>
      <c r="G24" s="8"/>
      <c r="H24" s="15" t="s">
        <v>71</v>
      </c>
      <c r="I24" s="15" t="s">
        <v>72</v>
      </c>
      <c r="J24" s="17">
        <v>70</v>
      </c>
      <c r="K24" s="17">
        <v>71.5</v>
      </c>
      <c r="L24" s="17"/>
      <c r="M24" s="17">
        <v>70.75</v>
      </c>
      <c r="N24" s="9">
        <v>2</v>
      </c>
      <c r="O24" s="6" t="s">
        <v>20</v>
      </c>
    </row>
    <row r="25" spans="1:15">
      <c r="A25" s="4">
        <v>23</v>
      </c>
      <c r="B25" s="5">
        <v>44093</v>
      </c>
      <c r="C25" s="6" t="s">
        <v>15</v>
      </c>
      <c r="D25" s="6">
        <v>23</v>
      </c>
      <c r="E25" s="15" t="s">
        <v>73</v>
      </c>
      <c r="F25" s="15" t="s">
        <v>74</v>
      </c>
      <c r="G25" s="8">
        <v>1</v>
      </c>
      <c r="H25" s="15" t="s">
        <v>75</v>
      </c>
      <c r="I25" s="15" t="s">
        <v>76</v>
      </c>
      <c r="J25" s="17">
        <v>78.6</v>
      </c>
      <c r="K25" s="17">
        <v>69.5</v>
      </c>
      <c r="L25" s="17"/>
      <c r="M25" s="17">
        <v>74.05</v>
      </c>
      <c r="N25" s="9">
        <v>1</v>
      </c>
      <c r="O25" s="6" t="s">
        <v>20</v>
      </c>
    </row>
    <row r="26" spans="1:15">
      <c r="A26" s="4">
        <v>24</v>
      </c>
      <c r="B26" s="5">
        <v>44093</v>
      </c>
      <c r="C26" s="6" t="s">
        <v>15</v>
      </c>
      <c r="D26" s="6">
        <v>24</v>
      </c>
      <c r="E26" s="15" t="s">
        <v>73</v>
      </c>
      <c r="F26" s="15" t="s">
        <v>74</v>
      </c>
      <c r="G26" s="8"/>
      <c r="H26" s="15" t="s">
        <v>77</v>
      </c>
      <c r="I26" s="15" t="s">
        <v>78</v>
      </c>
      <c r="J26" s="17">
        <v>67.4</v>
      </c>
      <c r="K26" s="17">
        <v>77.5</v>
      </c>
      <c r="L26" s="17"/>
      <c r="M26" s="17">
        <v>72.45</v>
      </c>
      <c r="N26" s="9">
        <v>2</v>
      </c>
      <c r="O26" s="6" t="s">
        <v>20</v>
      </c>
    </row>
    <row r="27" spans="1:15">
      <c r="A27" s="4">
        <v>25</v>
      </c>
      <c r="B27" s="5">
        <v>44093</v>
      </c>
      <c r="C27" s="6" t="s">
        <v>15</v>
      </c>
      <c r="D27" s="6">
        <v>25</v>
      </c>
      <c r="E27" s="15" t="s">
        <v>73</v>
      </c>
      <c r="F27" s="15" t="s">
        <v>79</v>
      </c>
      <c r="G27" s="8">
        <v>1</v>
      </c>
      <c r="H27" s="15" t="s">
        <v>80</v>
      </c>
      <c r="I27" s="15" t="s">
        <v>81</v>
      </c>
      <c r="J27" s="17">
        <v>70.7</v>
      </c>
      <c r="K27" s="17">
        <v>72.5</v>
      </c>
      <c r="L27" s="17"/>
      <c r="M27" s="17">
        <v>71.6</v>
      </c>
      <c r="N27" s="9">
        <v>1</v>
      </c>
      <c r="O27" s="6" t="s">
        <v>20</v>
      </c>
    </row>
    <row r="28" spans="1:15">
      <c r="A28" s="4">
        <v>26</v>
      </c>
      <c r="B28" s="5">
        <v>44093</v>
      </c>
      <c r="C28" s="6" t="s">
        <v>15</v>
      </c>
      <c r="D28" s="6">
        <v>26</v>
      </c>
      <c r="E28" s="15" t="s">
        <v>73</v>
      </c>
      <c r="F28" s="15" t="s">
        <v>79</v>
      </c>
      <c r="G28" s="8"/>
      <c r="H28" s="15" t="s">
        <v>82</v>
      </c>
      <c r="I28" s="15" t="s">
        <v>83</v>
      </c>
      <c r="J28" s="17">
        <v>72.9</v>
      </c>
      <c r="K28" s="17">
        <v>65.5</v>
      </c>
      <c r="L28" s="17"/>
      <c r="M28" s="17">
        <v>69.2</v>
      </c>
      <c r="N28" s="9">
        <v>2</v>
      </c>
      <c r="O28" s="6" t="s">
        <v>20</v>
      </c>
    </row>
    <row r="29" spans="1:15">
      <c r="A29" s="4">
        <v>27</v>
      </c>
      <c r="B29" s="5">
        <v>44093</v>
      </c>
      <c r="C29" s="6" t="s">
        <v>15</v>
      </c>
      <c r="D29" s="6">
        <v>27</v>
      </c>
      <c r="E29" s="15" t="s">
        <v>73</v>
      </c>
      <c r="F29" s="15" t="s">
        <v>84</v>
      </c>
      <c r="G29" s="8">
        <v>1</v>
      </c>
      <c r="H29" s="15" t="s">
        <v>85</v>
      </c>
      <c r="I29" s="15" t="s">
        <v>86</v>
      </c>
      <c r="J29" s="17">
        <v>77.2</v>
      </c>
      <c r="K29" s="17">
        <v>66</v>
      </c>
      <c r="L29" s="17"/>
      <c r="M29" s="17">
        <v>71.6</v>
      </c>
      <c r="N29" s="9">
        <v>1</v>
      </c>
      <c r="O29" s="6" t="s">
        <v>20</v>
      </c>
    </row>
    <row r="30" spans="1:15">
      <c r="A30" s="4">
        <v>28</v>
      </c>
      <c r="B30" s="5">
        <v>44093</v>
      </c>
      <c r="C30" s="6" t="s">
        <v>15</v>
      </c>
      <c r="D30" s="6">
        <v>28</v>
      </c>
      <c r="E30" s="15" t="s">
        <v>73</v>
      </c>
      <c r="F30" s="15" t="s">
        <v>84</v>
      </c>
      <c r="G30" s="8"/>
      <c r="H30" s="15" t="s">
        <v>87</v>
      </c>
      <c r="I30" s="15" t="s">
        <v>88</v>
      </c>
      <c r="J30" s="17">
        <v>77.1</v>
      </c>
      <c r="K30" s="17">
        <v>62.5</v>
      </c>
      <c r="L30" s="17"/>
      <c r="M30" s="17">
        <v>69.8</v>
      </c>
      <c r="N30" s="9">
        <v>2</v>
      </c>
      <c r="O30" s="6" t="s">
        <v>20</v>
      </c>
    </row>
    <row r="31" spans="1:15">
      <c r="A31" s="4">
        <v>29</v>
      </c>
      <c r="B31" s="5">
        <v>44093</v>
      </c>
      <c r="C31" s="6" t="s">
        <v>15</v>
      </c>
      <c r="D31" s="6">
        <v>29</v>
      </c>
      <c r="E31" s="15" t="s">
        <v>73</v>
      </c>
      <c r="F31" s="15" t="s">
        <v>89</v>
      </c>
      <c r="G31" s="8">
        <v>1</v>
      </c>
      <c r="H31" s="15" t="s">
        <v>90</v>
      </c>
      <c r="I31" s="15" t="s">
        <v>91</v>
      </c>
      <c r="J31" s="17">
        <v>69.7</v>
      </c>
      <c r="K31" s="17">
        <v>61.5</v>
      </c>
      <c r="L31" s="17"/>
      <c r="M31" s="17">
        <v>65.6</v>
      </c>
      <c r="N31" s="9">
        <v>1</v>
      </c>
      <c r="O31" s="6" t="s">
        <v>20</v>
      </c>
    </row>
    <row r="32" spans="1:15">
      <c r="A32" s="4">
        <v>30</v>
      </c>
      <c r="B32" s="5">
        <v>44093</v>
      </c>
      <c r="C32" s="6" t="s">
        <v>15</v>
      </c>
      <c r="D32" s="6">
        <v>30</v>
      </c>
      <c r="E32" s="15" t="s">
        <v>73</v>
      </c>
      <c r="F32" s="15" t="s">
        <v>89</v>
      </c>
      <c r="G32" s="8"/>
      <c r="H32" s="15" t="s">
        <v>92</v>
      </c>
      <c r="I32" s="15" t="s">
        <v>93</v>
      </c>
      <c r="J32" s="17">
        <v>63.4</v>
      </c>
      <c r="K32" s="17">
        <v>67.5</v>
      </c>
      <c r="L32" s="17"/>
      <c r="M32" s="17">
        <v>65.45</v>
      </c>
      <c r="N32" s="9">
        <v>2</v>
      </c>
      <c r="O32" s="6" t="s">
        <v>20</v>
      </c>
    </row>
    <row r="33" spans="1:15">
      <c r="A33" s="4">
        <v>31</v>
      </c>
      <c r="B33" s="5">
        <v>44093</v>
      </c>
      <c r="C33" s="6" t="s">
        <v>15</v>
      </c>
      <c r="D33" s="6">
        <v>31</v>
      </c>
      <c r="E33" s="15" t="s">
        <v>73</v>
      </c>
      <c r="F33" s="15" t="s">
        <v>94</v>
      </c>
      <c r="G33" s="8">
        <v>1</v>
      </c>
      <c r="H33" s="15" t="s">
        <v>95</v>
      </c>
      <c r="I33" s="15" t="s">
        <v>96</v>
      </c>
      <c r="J33" s="17">
        <v>76.7</v>
      </c>
      <c r="K33" s="17">
        <v>67</v>
      </c>
      <c r="L33" s="17"/>
      <c r="M33" s="17">
        <v>71.85</v>
      </c>
      <c r="N33" s="9">
        <v>1</v>
      </c>
      <c r="O33" s="6" t="s">
        <v>20</v>
      </c>
    </row>
    <row r="34" spans="1:15">
      <c r="A34" s="4">
        <v>32</v>
      </c>
      <c r="B34" s="5">
        <v>44093</v>
      </c>
      <c r="C34" s="6" t="s">
        <v>15</v>
      </c>
      <c r="D34" s="6">
        <v>32</v>
      </c>
      <c r="E34" s="15" t="s">
        <v>73</v>
      </c>
      <c r="F34" s="15" t="s">
        <v>94</v>
      </c>
      <c r="G34" s="8"/>
      <c r="H34" s="15" t="s">
        <v>97</v>
      </c>
      <c r="I34" s="15" t="s">
        <v>98</v>
      </c>
      <c r="J34" s="17">
        <v>75.3</v>
      </c>
      <c r="K34" s="17">
        <v>67.5</v>
      </c>
      <c r="L34" s="17"/>
      <c r="M34" s="17">
        <v>71.4</v>
      </c>
      <c r="N34" s="9">
        <v>2</v>
      </c>
      <c r="O34" s="6" t="s">
        <v>20</v>
      </c>
    </row>
    <row r="35" spans="1:15">
      <c r="A35" s="4">
        <v>33</v>
      </c>
      <c r="B35" s="5">
        <v>44093</v>
      </c>
      <c r="C35" s="6" t="s">
        <v>15</v>
      </c>
      <c r="D35" s="6">
        <v>33</v>
      </c>
      <c r="E35" s="15" t="s">
        <v>99</v>
      </c>
      <c r="F35" s="15" t="s">
        <v>100</v>
      </c>
      <c r="G35" s="8">
        <v>1</v>
      </c>
      <c r="H35" s="15" t="s">
        <v>101</v>
      </c>
      <c r="I35" s="15" t="s">
        <v>102</v>
      </c>
      <c r="J35" s="17">
        <v>75.4</v>
      </c>
      <c r="K35" s="17">
        <v>64.5</v>
      </c>
      <c r="L35" s="17"/>
      <c r="M35" s="17">
        <v>69.95</v>
      </c>
      <c r="N35" s="9">
        <v>1</v>
      </c>
      <c r="O35" s="6" t="s">
        <v>20</v>
      </c>
    </row>
    <row r="36" spans="1:15">
      <c r="A36" s="4">
        <v>34</v>
      </c>
      <c r="B36" s="5">
        <v>44093</v>
      </c>
      <c r="C36" s="6" t="s">
        <v>15</v>
      </c>
      <c r="D36" s="6">
        <v>34</v>
      </c>
      <c r="E36" s="15" t="s">
        <v>99</v>
      </c>
      <c r="F36" s="15" t="s">
        <v>100</v>
      </c>
      <c r="G36" s="8"/>
      <c r="H36" s="15" t="s">
        <v>103</v>
      </c>
      <c r="I36" s="15" t="s">
        <v>104</v>
      </c>
      <c r="J36" s="17">
        <v>70.1</v>
      </c>
      <c r="K36" s="17">
        <v>67</v>
      </c>
      <c r="L36" s="17"/>
      <c r="M36" s="17">
        <v>68.55</v>
      </c>
      <c r="N36" s="9">
        <v>2</v>
      </c>
      <c r="O36" s="6" t="s">
        <v>20</v>
      </c>
    </row>
    <row r="37" spans="1:15">
      <c r="A37" s="4">
        <v>35</v>
      </c>
      <c r="B37" s="5">
        <v>44093</v>
      </c>
      <c r="C37" s="6" t="s">
        <v>15</v>
      </c>
      <c r="D37" s="6">
        <v>35</v>
      </c>
      <c r="E37" s="15" t="s">
        <v>105</v>
      </c>
      <c r="F37" s="15" t="s">
        <v>106</v>
      </c>
      <c r="G37" s="8">
        <v>1</v>
      </c>
      <c r="H37" s="15" t="s">
        <v>107</v>
      </c>
      <c r="I37" s="15" t="s">
        <v>108</v>
      </c>
      <c r="J37" s="17">
        <v>76.2</v>
      </c>
      <c r="K37" s="17">
        <v>68.5</v>
      </c>
      <c r="L37" s="17"/>
      <c r="M37" s="17">
        <v>72.35</v>
      </c>
      <c r="N37" s="9">
        <v>1</v>
      </c>
      <c r="O37" s="6" t="s">
        <v>20</v>
      </c>
    </row>
    <row r="38" spans="1:15">
      <c r="A38" s="4">
        <v>36</v>
      </c>
      <c r="B38" s="5">
        <v>44093</v>
      </c>
      <c r="C38" s="6" t="s">
        <v>15</v>
      </c>
      <c r="D38" s="6">
        <v>36</v>
      </c>
      <c r="E38" s="20" t="s">
        <v>105</v>
      </c>
      <c r="F38" s="20" t="s">
        <v>106</v>
      </c>
      <c r="G38" s="11"/>
      <c r="H38" s="20" t="s">
        <v>109</v>
      </c>
      <c r="I38" s="20" t="s">
        <v>110</v>
      </c>
      <c r="J38" s="18">
        <v>73</v>
      </c>
      <c r="K38" s="18">
        <v>67.5</v>
      </c>
      <c r="L38" s="18"/>
      <c r="M38" s="18">
        <v>70.25</v>
      </c>
      <c r="N38" s="12">
        <v>3</v>
      </c>
      <c r="O38" s="19" t="s">
        <v>31</v>
      </c>
    </row>
    <row r="39" spans="1:15">
      <c r="A39" s="4">
        <v>37</v>
      </c>
      <c r="B39" s="5">
        <v>44093</v>
      </c>
      <c r="C39" s="6" t="s">
        <v>15</v>
      </c>
      <c r="D39" s="6">
        <v>37</v>
      </c>
      <c r="E39" s="15" t="s">
        <v>111</v>
      </c>
      <c r="F39" s="15" t="s">
        <v>74</v>
      </c>
      <c r="G39" s="8">
        <v>1</v>
      </c>
      <c r="H39" s="15" t="s">
        <v>112</v>
      </c>
      <c r="I39" s="15" t="s">
        <v>113</v>
      </c>
      <c r="J39" s="17">
        <v>75.4</v>
      </c>
      <c r="K39" s="17">
        <v>65</v>
      </c>
      <c r="L39" s="17"/>
      <c r="M39" s="17">
        <v>70.2</v>
      </c>
      <c r="N39" s="9">
        <v>1</v>
      </c>
      <c r="O39" s="6" t="s">
        <v>20</v>
      </c>
    </row>
    <row r="40" spans="1:15">
      <c r="A40" s="4">
        <v>38</v>
      </c>
      <c r="B40" s="5">
        <v>44093</v>
      </c>
      <c r="C40" s="6" t="s">
        <v>15</v>
      </c>
      <c r="D40" s="6">
        <v>38</v>
      </c>
      <c r="E40" s="15" t="s">
        <v>111</v>
      </c>
      <c r="F40" s="15" t="s">
        <v>74</v>
      </c>
      <c r="G40" s="8"/>
      <c r="H40" s="15" t="s">
        <v>114</v>
      </c>
      <c r="I40" s="15" t="s">
        <v>115</v>
      </c>
      <c r="J40" s="17">
        <v>71.3</v>
      </c>
      <c r="K40" s="17">
        <v>68</v>
      </c>
      <c r="L40" s="17"/>
      <c r="M40" s="17">
        <v>69.65</v>
      </c>
      <c r="N40" s="9">
        <v>2</v>
      </c>
      <c r="O40" s="6" t="s">
        <v>20</v>
      </c>
    </row>
    <row r="41" spans="1:15">
      <c r="A41" s="4">
        <v>39</v>
      </c>
      <c r="B41" s="5">
        <v>44093</v>
      </c>
      <c r="C41" s="6" t="s">
        <v>15</v>
      </c>
      <c r="D41" s="6">
        <v>39</v>
      </c>
      <c r="E41" s="15" t="s">
        <v>116</v>
      </c>
      <c r="F41" s="15" t="s">
        <v>117</v>
      </c>
      <c r="G41" s="8">
        <v>1</v>
      </c>
      <c r="H41" s="15" t="s">
        <v>118</v>
      </c>
      <c r="I41" s="15" t="s">
        <v>119</v>
      </c>
      <c r="J41" s="17">
        <v>71.2</v>
      </c>
      <c r="K41" s="17">
        <v>74</v>
      </c>
      <c r="L41" s="17"/>
      <c r="M41" s="17">
        <v>72.6</v>
      </c>
      <c r="N41" s="9">
        <v>1</v>
      </c>
      <c r="O41" s="6" t="s">
        <v>20</v>
      </c>
    </row>
    <row r="42" spans="1:15">
      <c r="A42" s="4">
        <v>40</v>
      </c>
      <c r="B42" s="5">
        <v>44093</v>
      </c>
      <c r="C42" s="6" t="s">
        <v>15</v>
      </c>
      <c r="D42" s="6">
        <v>40</v>
      </c>
      <c r="E42" s="15" t="s">
        <v>116</v>
      </c>
      <c r="F42" s="15" t="s">
        <v>117</v>
      </c>
      <c r="G42" s="8"/>
      <c r="H42" s="15" t="s">
        <v>120</v>
      </c>
      <c r="I42" s="15" t="s">
        <v>121</v>
      </c>
      <c r="J42" s="17">
        <v>74.7</v>
      </c>
      <c r="K42" s="17">
        <v>66</v>
      </c>
      <c r="L42" s="17"/>
      <c r="M42" s="17">
        <v>70.35</v>
      </c>
      <c r="N42" s="9">
        <v>2</v>
      </c>
      <c r="O42" s="6" t="s">
        <v>20</v>
      </c>
    </row>
    <row r="43" spans="1:15">
      <c r="A43" s="4">
        <v>41</v>
      </c>
      <c r="B43" s="5">
        <v>44093</v>
      </c>
      <c r="C43" s="6" t="s">
        <v>15</v>
      </c>
      <c r="D43" s="6">
        <v>41</v>
      </c>
      <c r="E43" s="15" t="s">
        <v>116</v>
      </c>
      <c r="F43" s="15" t="s">
        <v>122</v>
      </c>
      <c r="G43" s="8">
        <v>1</v>
      </c>
      <c r="H43" s="15" t="s">
        <v>123</v>
      </c>
      <c r="I43" s="15" t="s">
        <v>124</v>
      </c>
      <c r="J43" s="17">
        <v>72.9</v>
      </c>
      <c r="K43" s="17">
        <v>75</v>
      </c>
      <c r="L43" s="17"/>
      <c r="M43" s="17">
        <v>73.95</v>
      </c>
      <c r="N43" s="9">
        <v>1</v>
      </c>
      <c r="O43" s="6" t="s">
        <v>20</v>
      </c>
    </row>
    <row r="44" spans="1:15">
      <c r="A44" s="4">
        <v>42</v>
      </c>
      <c r="B44" s="5">
        <v>44093</v>
      </c>
      <c r="C44" s="6" t="s">
        <v>15</v>
      </c>
      <c r="D44" s="6">
        <v>42</v>
      </c>
      <c r="E44" s="15" t="s">
        <v>116</v>
      </c>
      <c r="F44" s="15" t="s">
        <v>122</v>
      </c>
      <c r="G44" s="8"/>
      <c r="H44" s="15" t="s">
        <v>125</v>
      </c>
      <c r="I44" s="15" t="s">
        <v>126</v>
      </c>
      <c r="J44" s="17">
        <v>75.5</v>
      </c>
      <c r="K44" s="17">
        <v>70.5</v>
      </c>
      <c r="L44" s="17"/>
      <c r="M44" s="17">
        <v>73</v>
      </c>
      <c r="N44" s="9">
        <v>2</v>
      </c>
      <c r="O44" s="6" t="s">
        <v>20</v>
      </c>
    </row>
    <row r="45" spans="1:15">
      <c r="A45" s="4">
        <v>43</v>
      </c>
      <c r="B45" s="5">
        <v>44093</v>
      </c>
      <c r="C45" s="6" t="s">
        <v>15</v>
      </c>
      <c r="D45" s="6">
        <v>43</v>
      </c>
      <c r="E45" s="15" t="s">
        <v>127</v>
      </c>
      <c r="F45" s="15" t="s">
        <v>74</v>
      </c>
      <c r="G45" s="8">
        <v>1</v>
      </c>
      <c r="H45" s="15" t="s">
        <v>128</v>
      </c>
      <c r="I45" s="15" t="s">
        <v>129</v>
      </c>
      <c r="J45" s="17">
        <v>80.3</v>
      </c>
      <c r="K45" s="17">
        <v>69</v>
      </c>
      <c r="L45" s="17"/>
      <c r="M45" s="17">
        <v>74.65</v>
      </c>
      <c r="N45" s="9">
        <v>1</v>
      </c>
      <c r="O45" s="6" t="s">
        <v>20</v>
      </c>
    </row>
    <row r="46" spans="1:15">
      <c r="A46" s="4">
        <v>44</v>
      </c>
      <c r="B46" s="5">
        <v>44093</v>
      </c>
      <c r="C46" s="6" t="s">
        <v>15</v>
      </c>
      <c r="D46" s="6">
        <v>44</v>
      </c>
      <c r="E46" s="15" t="s">
        <v>127</v>
      </c>
      <c r="F46" s="15" t="s">
        <v>74</v>
      </c>
      <c r="G46" s="8"/>
      <c r="H46" s="15" t="s">
        <v>130</v>
      </c>
      <c r="I46" s="15" t="s">
        <v>131</v>
      </c>
      <c r="J46" s="17">
        <v>79</v>
      </c>
      <c r="K46" s="17">
        <v>69.5</v>
      </c>
      <c r="L46" s="17"/>
      <c r="M46" s="17">
        <v>74.25</v>
      </c>
      <c r="N46" s="9">
        <v>2</v>
      </c>
      <c r="O46" s="6" t="s">
        <v>20</v>
      </c>
    </row>
    <row r="47" spans="1:15">
      <c r="A47" s="4">
        <v>45</v>
      </c>
      <c r="B47" s="5">
        <v>44093</v>
      </c>
      <c r="C47" s="6" t="s">
        <v>15</v>
      </c>
      <c r="D47" s="6">
        <v>45</v>
      </c>
      <c r="E47" s="15" t="s">
        <v>132</v>
      </c>
      <c r="F47" s="15" t="s">
        <v>133</v>
      </c>
      <c r="G47" s="8">
        <v>1</v>
      </c>
      <c r="H47" s="15" t="s">
        <v>134</v>
      </c>
      <c r="I47" s="15" t="s">
        <v>135</v>
      </c>
      <c r="J47" s="17">
        <v>76.5</v>
      </c>
      <c r="K47" s="17">
        <v>69</v>
      </c>
      <c r="L47" s="17"/>
      <c r="M47" s="17">
        <v>72.75</v>
      </c>
      <c r="N47" s="9">
        <v>1</v>
      </c>
      <c r="O47" s="6" t="s">
        <v>20</v>
      </c>
    </row>
    <row r="48" spans="1:15">
      <c r="A48" s="4">
        <v>46</v>
      </c>
      <c r="B48" s="5">
        <v>44093</v>
      </c>
      <c r="C48" s="6" t="s">
        <v>15</v>
      </c>
      <c r="D48" s="6">
        <v>46</v>
      </c>
      <c r="E48" s="15" t="s">
        <v>132</v>
      </c>
      <c r="F48" s="15" t="s">
        <v>133</v>
      </c>
      <c r="G48" s="8"/>
      <c r="H48" s="15" t="s">
        <v>136</v>
      </c>
      <c r="I48" s="15" t="s">
        <v>137</v>
      </c>
      <c r="J48" s="17">
        <v>76.4</v>
      </c>
      <c r="K48" s="17">
        <v>64</v>
      </c>
      <c r="L48" s="17"/>
      <c r="M48" s="17">
        <v>70.2</v>
      </c>
      <c r="N48" s="9">
        <v>2</v>
      </c>
      <c r="O48" s="6" t="s">
        <v>20</v>
      </c>
    </row>
    <row r="49" spans="1:15">
      <c r="A49" s="4">
        <v>47</v>
      </c>
      <c r="B49" s="5">
        <v>44093</v>
      </c>
      <c r="C49" s="6" t="s">
        <v>138</v>
      </c>
      <c r="D49" s="6">
        <v>1</v>
      </c>
      <c r="E49" s="11" t="s">
        <v>139</v>
      </c>
      <c r="F49" s="11" t="s">
        <v>140</v>
      </c>
      <c r="G49" s="11">
        <v>1</v>
      </c>
      <c r="H49" s="12" t="s">
        <v>141</v>
      </c>
      <c r="I49" s="12" t="s">
        <v>142</v>
      </c>
      <c r="J49" s="18">
        <v>64.5</v>
      </c>
      <c r="K49" s="18">
        <v>63.5</v>
      </c>
      <c r="L49" s="18"/>
      <c r="M49" s="18">
        <v>64</v>
      </c>
      <c r="N49" s="12">
        <v>3</v>
      </c>
      <c r="O49" s="19" t="s">
        <v>31</v>
      </c>
    </row>
    <row r="50" spans="1:15">
      <c r="A50" s="4">
        <v>48</v>
      </c>
      <c r="B50" s="5">
        <v>44093</v>
      </c>
      <c r="C50" s="6" t="s">
        <v>138</v>
      </c>
      <c r="D50" s="6">
        <v>2</v>
      </c>
      <c r="E50" s="11" t="s">
        <v>139</v>
      </c>
      <c r="F50" s="11" t="s">
        <v>140</v>
      </c>
      <c r="G50" s="11"/>
      <c r="H50" s="12" t="s">
        <v>143</v>
      </c>
      <c r="I50" s="12" t="s">
        <v>144</v>
      </c>
      <c r="J50" s="18">
        <v>51</v>
      </c>
      <c r="K50" s="18">
        <v>44.5</v>
      </c>
      <c r="L50" s="18"/>
      <c r="M50" s="18">
        <v>47.75</v>
      </c>
      <c r="N50" s="12">
        <v>5</v>
      </c>
      <c r="O50" s="19" t="s">
        <v>31</v>
      </c>
    </row>
    <row r="51" spans="1:15">
      <c r="A51" s="4">
        <v>49</v>
      </c>
      <c r="B51" s="5">
        <v>44093</v>
      </c>
      <c r="C51" s="6" t="s">
        <v>138</v>
      </c>
      <c r="D51" s="6">
        <v>3</v>
      </c>
      <c r="E51" s="13" t="s">
        <v>139</v>
      </c>
      <c r="F51" s="8" t="s">
        <v>145</v>
      </c>
      <c r="G51" s="8">
        <v>2</v>
      </c>
      <c r="H51" s="9" t="s">
        <v>146</v>
      </c>
      <c r="I51" s="9" t="s">
        <v>147</v>
      </c>
      <c r="J51" s="17">
        <v>73.1</v>
      </c>
      <c r="K51" s="17">
        <v>62</v>
      </c>
      <c r="L51" s="17"/>
      <c r="M51" s="17">
        <v>67.55</v>
      </c>
      <c r="N51" s="9">
        <v>1</v>
      </c>
      <c r="O51" s="6" t="s">
        <v>20</v>
      </c>
    </row>
    <row r="52" spans="1:15">
      <c r="A52" s="4">
        <v>50</v>
      </c>
      <c r="B52" s="5">
        <v>44093</v>
      </c>
      <c r="C52" s="6" t="s">
        <v>138</v>
      </c>
      <c r="D52" s="6">
        <v>4</v>
      </c>
      <c r="E52" s="13" t="s">
        <v>139</v>
      </c>
      <c r="F52" s="8" t="s">
        <v>145</v>
      </c>
      <c r="G52" s="8"/>
      <c r="H52" s="9" t="s">
        <v>148</v>
      </c>
      <c r="I52" s="9" t="s">
        <v>149</v>
      </c>
      <c r="J52" s="17">
        <v>62.4</v>
      </c>
      <c r="K52" s="17">
        <v>63.5</v>
      </c>
      <c r="L52" s="17"/>
      <c r="M52" s="17">
        <v>62.95</v>
      </c>
      <c r="N52" s="9">
        <v>2</v>
      </c>
      <c r="O52" s="6" t="s">
        <v>20</v>
      </c>
    </row>
    <row r="53" spans="1:15">
      <c r="A53" s="4">
        <v>51</v>
      </c>
      <c r="B53" s="5">
        <v>44093</v>
      </c>
      <c r="C53" s="6" t="s">
        <v>138</v>
      </c>
      <c r="D53" s="6">
        <v>5</v>
      </c>
      <c r="E53" s="13" t="s">
        <v>139</v>
      </c>
      <c r="F53" s="8" t="s">
        <v>145</v>
      </c>
      <c r="G53" s="8"/>
      <c r="H53" s="9" t="s">
        <v>150</v>
      </c>
      <c r="I53" s="9" t="s">
        <v>151</v>
      </c>
      <c r="J53" s="17">
        <v>67.8</v>
      </c>
      <c r="K53" s="17">
        <v>57</v>
      </c>
      <c r="L53" s="17"/>
      <c r="M53" s="17">
        <v>62.4</v>
      </c>
      <c r="N53" s="9">
        <v>3</v>
      </c>
      <c r="O53" s="6" t="s">
        <v>20</v>
      </c>
    </row>
    <row r="54" spans="1:15">
      <c r="A54" s="4">
        <v>52</v>
      </c>
      <c r="B54" s="5">
        <v>44093</v>
      </c>
      <c r="C54" s="6" t="s">
        <v>138</v>
      </c>
      <c r="D54" s="6">
        <v>6</v>
      </c>
      <c r="E54" s="13" t="s">
        <v>139</v>
      </c>
      <c r="F54" s="8" t="s">
        <v>145</v>
      </c>
      <c r="G54" s="8"/>
      <c r="H54" s="9" t="s">
        <v>152</v>
      </c>
      <c r="I54" s="9" t="s">
        <v>153</v>
      </c>
      <c r="J54" s="17">
        <v>62.7</v>
      </c>
      <c r="K54" s="17">
        <v>61</v>
      </c>
      <c r="L54" s="17"/>
      <c r="M54" s="17">
        <v>61.85</v>
      </c>
      <c r="N54" s="9">
        <v>4</v>
      </c>
      <c r="O54" s="6" t="s">
        <v>20</v>
      </c>
    </row>
    <row r="55" spans="1:15">
      <c r="A55" s="4">
        <v>53</v>
      </c>
      <c r="B55" s="5">
        <v>44093</v>
      </c>
      <c r="C55" s="6" t="s">
        <v>138</v>
      </c>
      <c r="D55" s="6">
        <v>7</v>
      </c>
      <c r="E55" s="13" t="s">
        <v>139</v>
      </c>
      <c r="F55" s="8" t="s">
        <v>154</v>
      </c>
      <c r="G55" s="8">
        <v>1</v>
      </c>
      <c r="H55" s="9" t="s">
        <v>155</v>
      </c>
      <c r="I55" s="9" t="s">
        <v>156</v>
      </c>
      <c r="J55" s="17">
        <v>67</v>
      </c>
      <c r="K55" s="17">
        <v>65</v>
      </c>
      <c r="L55" s="17"/>
      <c r="M55" s="17">
        <v>66</v>
      </c>
      <c r="N55" s="9">
        <v>1</v>
      </c>
      <c r="O55" s="6" t="s">
        <v>20</v>
      </c>
    </row>
    <row r="56" spans="1:15">
      <c r="A56" s="4">
        <v>54</v>
      </c>
      <c r="B56" s="5">
        <v>44093</v>
      </c>
      <c r="C56" s="6" t="s">
        <v>138</v>
      </c>
      <c r="D56" s="6">
        <v>8</v>
      </c>
      <c r="E56" s="13" t="s">
        <v>139</v>
      </c>
      <c r="F56" s="8" t="s">
        <v>154</v>
      </c>
      <c r="G56" s="8"/>
      <c r="H56" s="9" t="s">
        <v>157</v>
      </c>
      <c r="I56" s="9" t="s">
        <v>158</v>
      </c>
      <c r="J56" s="17">
        <v>59.8</v>
      </c>
      <c r="K56" s="17">
        <v>66</v>
      </c>
      <c r="L56" s="17"/>
      <c r="M56" s="17">
        <v>62.9</v>
      </c>
      <c r="N56" s="9">
        <v>2</v>
      </c>
      <c r="O56" s="6" t="s">
        <v>20</v>
      </c>
    </row>
    <row r="57" spans="1:15">
      <c r="A57" s="4">
        <v>55</v>
      </c>
      <c r="B57" s="5">
        <v>44093</v>
      </c>
      <c r="C57" s="6" t="s">
        <v>138</v>
      </c>
      <c r="D57" s="6">
        <v>9</v>
      </c>
      <c r="E57" s="13" t="s">
        <v>139</v>
      </c>
      <c r="F57" s="8" t="s">
        <v>159</v>
      </c>
      <c r="G57" s="8">
        <v>2</v>
      </c>
      <c r="H57" s="9" t="s">
        <v>160</v>
      </c>
      <c r="I57" s="9" t="s">
        <v>161</v>
      </c>
      <c r="J57" s="17">
        <v>73.1</v>
      </c>
      <c r="K57" s="17">
        <v>69.5</v>
      </c>
      <c r="L57" s="17"/>
      <c r="M57" s="17">
        <v>71.3</v>
      </c>
      <c r="N57" s="9">
        <v>1</v>
      </c>
      <c r="O57" s="6" t="s">
        <v>20</v>
      </c>
    </row>
    <row r="58" spans="1:15">
      <c r="A58" s="4">
        <v>56</v>
      </c>
      <c r="B58" s="5">
        <v>44093</v>
      </c>
      <c r="C58" s="6" t="s">
        <v>138</v>
      </c>
      <c r="D58" s="6">
        <v>10</v>
      </c>
      <c r="E58" s="13" t="s">
        <v>139</v>
      </c>
      <c r="F58" s="8" t="s">
        <v>159</v>
      </c>
      <c r="G58" s="8"/>
      <c r="H58" s="9" t="s">
        <v>162</v>
      </c>
      <c r="I58" s="9" t="s">
        <v>163</v>
      </c>
      <c r="J58" s="17">
        <v>77.5</v>
      </c>
      <c r="K58" s="17">
        <v>65</v>
      </c>
      <c r="L58" s="17"/>
      <c r="M58" s="17">
        <v>71.25</v>
      </c>
      <c r="N58" s="9">
        <v>2</v>
      </c>
      <c r="O58" s="6" t="s">
        <v>20</v>
      </c>
    </row>
    <row r="59" spans="1:15">
      <c r="A59" s="4">
        <v>57</v>
      </c>
      <c r="B59" s="5">
        <v>44093</v>
      </c>
      <c r="C59" s="6" t="s">
        <v>138</v>
      </c>
      <c r="D59" s="6">
        <v>11</v>
      </c>
      <c r="E59" s="13" t="s">
        <v>139</v>
      </c>
      <c r="F59" s="8" t="s">
        <v>159</v>
      </c>
      <c r="G59" s="8"/>
      <c r="H59" s="9" t="s">
        <v>164</v>
      </c>
      <c r="I59" s="9" t="s">
        <v>165</v>
      </c>
      <c r="J59" s="17">
        <v>78.8</v>
      </c>
      <c r="K59" s="17">
        <v>62.5</v>
      </c>
      <c r="L59" s="17"/>
      <c r="M59" s="17">
        <v>70.65</v>
      </c>
      <c r="N59" s="9">
        <v>3</v>
      </c>
      <c r="O59" s="6" t="s">
        <v>20</v>
      </c>
    </row>
    <row r="60" spans="1:15">
      <c r="A60" s="4">
        <v>58</v>
      </c>
      <c r="B60" s="5">
        <v>44093</v>
      </c>
      <c r="C60" s="6" t="s">
        <v>138</v>
      </c>
      <c r="D60" s="6">
        <v>12</v>
      </c>
      <c r="E60" s="13" t="s">
        <v>139</v>
      </c>
      <c r="F60" s="8" t="s">
        <v>159</v>
      </c>
      <c r="G60" s="8"/>
      <c r="H60" s="9" t="s">
        <v>166</v>
      </c>
      <c r="I60" s="9" t="s">
        <v>167</v>
      </c>
      <c r="J60" s="17">
        <v>70.4</v>
      </c>
      <c r="K60" s="17">
        <v>65.5</v>
      </c>
      <c r="L60" s="17"/>
      <c r="M60" s="17">
        <v>67.95</v>
      </c>
      <c r="N60" s="9">
        <v>4</v>
      </c>
      <c r="O60" s="6" t="s">
        <v>20</v>
      </c>
    </row>
    <row r="61" spans="1:15">
      <c r="A61" s="4">
        <v>59</v>
      </c>
      <c r="B61" s="5">
        <v>44093</v>
      </c>
      <c r="C61" s="6" t="s">
        <v>138</v>
      </c>
      <c r="D61" s="6">
        <v>13</v>
      </c>
      <c r="E61" s="13" t="s">
        <v>139</v>
      </c>
      <c r="F61" s="8" t="s">
        <v>168</v>
      </c>
      <c r="G61" s="8">
        <v>1</v>
      </c>
      <c r="H61" s="9" t="s">
        <v>169</v>
      </c>
      <c r="I61" s="9" t="s">
        <v>170</v>
      </c>
      <c r="J61" s="17">
        <v>64.2</v>
      </c>
      <c r="K61" s="17">
        <v>66.5</v>
      </c>
      <c r="L61" s="17"/>
      <c r="M61" s="17">
        <v>65.35</v>
      </c>
      <c r="N61" s="9">
        <v>1</v>
      </c>
      <c r="O61" s="6" t="s">
        <v>20</v>
      </c>
    </row>
    <row r="62" spans="1:15">
      <c r="A62" s="4">
        <v>60</v>
      </c>
      <c r="B62" s="5">
        <v>44093</v>
      </c>
      <c r="C62" s="6" t="s">
        <v>138</v>
      </c>
      <c r="D62" s="6">
        <v>14</v>
      </c>
      <c r="E62" s="13" t="s">
        <v>139</v>
      </c>
      <c r="F62" s="8" t="s">
        <v>168</v>
      </c>
      <c r="G62" s="8"/>
      <c r="H62" s="9" t="s">
        <v>171</v>
      </c>
      <c r="I62" s="9" t="s">
        <v>172</v>
      </c>
      <c r="J62" s="17">
        <v>71.2</v>
      </c>
      <c r="K62" s="17">
        <v>58</v>
      </c>
      <c r="L62" s="17"/>
      <c r="M62" s="17">
        <v>64.6</v>
      </c>
      <c r="N62" s="9">
        <v>2</v>
      </c>
      <c r="O62" s="6" t="s">
        <v>20</v>
      </c>
    </row>
    <row r="63" spans="1:15">
      <c r="A63" s="4">
        <v>61</v>
      </c>
      <c r="B63" s="5">
        <v>44093</v>
      </c>
      <c r="C63" s="6" t="s">
        <v>138</v>
      </c>
      <c r="D63" s="6">
        <v>15</v>
      </c>
      <c r="E63" s="13" t="s">
        <v>173</v>
      </c>
      <c r="F63" s="6" t="s">
        <v>174</v>
      </c>
      <c r="G63" s="6">
        <v>6</v>
      </c>
      <c r="H63" s="9" t="s">
        <v>175</v>
      </c>
      <c r="I63" s="9" t="s">
        <v>176</v>
      </c>
      <c r="J63" s="17">
        <v>76.3</v>
      </c>
      <c r="K63" s="17">
        <v>61.5</v>
      </c>
      <c r="L63" s="17"/>
      <c r="M63" s="17">
        <v>68.9</v>
      </c>
      <c r="N63" s="9">
        <v>2</v>
      </c>
      <c r="O63" s="6" t="s">
        <v>20</v>
      </c>
    </row>
    <row r="64" spans="1:15">
      <c r="A64" s="4">
        <v>62</v>
      </c>
      <c r="B64" s="5">
        <v>44093</v>
      </c>
      <c r="C64" s="6" t="s">
        <v>138</v>
      </c>
      <c r="D64" s="6">
        <v>16</v>
      </c>
      <c r="E64" s="13" t="s">
        <v>173</v>
      </c>
      <c r="F64" s="6" t="s">
        <v>174</v>
      </c>
      <c r="G64" s="6"/>
      <c r="H64" s="9" t="s">
        <v>177</v>
      </c>
      <c r="I64" s="9" t="s">
        <v>178</v>
      </c>
      <c r="J64" s="17">
        <v>68.6</v>
      </c>
      <c r="K64" s="17">
        <v>67.5</v>
      </c>
      <c r="L64" s="17"/>
      <c r="M64" s="17">
        <v>68.05</v>
      </c>
      <c r="N64" s="9">
        <v>3</v>
      </c>
      <c r="O64" s="6" t="s">
        <v>20</v>
      </c>
    </row>
    <row r="65" spans="1:15">
      <c r="A65" s="4">
        <v>63</v>
      </c>
      <c r="B65" s="5">
        <v>44093</v>
      </c>
      <c r="C65" s="6" t="s">
        <v>138</v>
      </c>
      <c r="D65" s="6">
        <v>17</v>
      </c>
      <c r="E65" s="13" t="s">
        <v>173</v>
      </c>
      <c r="F65" s="6" t="s">
        <v>174</v>
      </c>
      <c r="G65" s="6"/>
      <c r="H65" s="9" t="s">
        <v>179</v>
      </c>
      <c r="I65" s="9" t="s">
        <v>180</v>
      </c>
      <c r="J65" s="17">
        <v>75.5</v>
      </c>
      <c r="K65" s="17">
        <v>60.5</v>
      </c>
      <c r="L65" s="17"/>
      <c r="M65" s="17">
        <v>68</v>
      </c>
      <c r="N65" s="9">
        <v>4</v>
      </c>
      <c r="O65" s="6" t="s">
        <v>20</v>
      </c>
    </row>
    <row r="66" spans="1:15">
      <c r="A66" s="4">
        <v>64</v>
      </c>
      <c r="B66" s="5">
        <v>44093</v>
      </c>
      <c r="C66" s="6" t="s">
        <v>138</v>
      </c>
      <c r="D66" s="6">
        <v>18</v>
      </c>
      <c r="E66" s="13" t="s">
        <v>173</v>
      </c>
      <c r="F66" s="6" t="s">
        <v>174</v>
      </c>
      <c r="G66" s="6"/>
      <c r="H66" s="9" t="s">
        <v>181</v>
      </c>
      <c r="I66" s="9" t="s">
        <v>182</v>
      </c>
      <c r="J66" s="17">
        <v>67.2</v>
      </c>
      <c r="K66" s="17">
        <v>66.5</v>
      </c>
      <c r="L66" s="17"/>
      <c r="M66" s="17">
        <v>66.85</v>
      </c>
      <c r="N66" s="9">
        <v>6</v>
      </c>
      <c r="O66" s="6" t="s">
        <v>20</v>
      </c>
    </row>
    <row r="67" spans="1:15">
      <c r="A67" s="4">
        <v>65</v>
      </c>
      <c r="B67" s="5">
        <v>44093</v>
      </c>
      <c r="C67" s="6" t="s">
        <v>138</v>
      </c>
      <c r="D67" s="6">
        <v>19</v>
      </c>
      <c r="E67" s="13" t="s">
        <v>173</v>
      </c>
      <c r="F67" s="6" t="s">
        <v>174</v>
      </c>
      <c r="G67" s="6"/>
      <c r="H67" s="9" t="s">
        <v>183</v>
      </c>
      <c r="I67" s="9" t="s">
        <v>184</v>
      </c>
      <c r="J67" s="17">
        <v>73.7</v>
      </c>
      <c r="K67" s="17">
        <v>59.5</v>
      </c>
      <c r="L67" s="17"/>
      <c r="M67" s="17">
        <v>66.6</v>
      </c>
      <c r="N67" s="9">
        <v>7</v>
      </c>
      <c r="O67" s="6" t="s">
        <v>20</v>
      </c>
    </row>
    <row r="68" spans="1:15">
      <c r="A68" s="4">
        <v>66</v>
      </c>
      <c r="B68" s="5">
        <v>44093</v>
      </c>
      <c r="C68" s="6" t="s">
        <v>138</v>
      </c>
      <c r="D68" s="6">
        <v>20</v>
      </c>
      <c r="E68" s="13" t="s">
        <v>173</v>
      </c>
      <c r="F68" s="6" t="s">
        <v>174</v>
      </c>
      <c r="G68" s="6"/>
      <c r="H68" s="9" t="s">
        <v>185</v>
      </c>
      <c r="I68" s="9" t="s">
        <v>186</v>
      </c>
      <c r="J68" s="17">
        <v>63.1</v>
      </c>
      <c r="K68" s="17">
        <v>70</v>
      </c>
      <c r="L68" s="17"/>
      <c r="M68" s="17">
        <v>66.55</v>
      </c>
      <c r="N68" s="9">
        <v>9</v>
      </c>
      <c r="O68" s="6" t="s">
        <v>20</v>
      </c>
    </row>
    <row r="69" spans="1:15">
      <c r="A69" s="4">
        <v>67</v>
      </c>
      <c r="B69" s="5">
        <v>44093</v>
      </c>
      <c r="C69" s="6" t="s">
        <v>138</v>
      </c>
      <c r="D69" s="6">
        <v>21</v>
      </c>
      <c r="E69" s="13" t="s">
        <v>173</v>
      </c>
      <c r="F69" s="6" t="s">
        <v>174</v>
      </c>
      <c r="G69" s="6"/>
      <c r="H69" s="9" t="s">
        <v>187</v>
      </c>
      <c r="I69" s="9" t="s">
        <v>188</v>
      </c>
      <c r="J69" s="17">
        <v>70.5</v>
      </c>
      <c r="K69" s="17">
        <v>62.5</v>
      </c>
      <c r="L69" s="17"/>
      <c r="M69" s="17">
        <v>66.5</v>
      </c>
      <c r="N69" s="9">
        <v>10</v>
      </c>
      <c r="O69" s="6" t="s">
        <v>20</v>
      </c>
    </row>
    <row r="70" spans="1:15">
      <c r="A70" s="4">
        <v>68</v>
      </c>
      <c r="B70" s="5">
        <v>44093</v>
      </c>
      <c r="C70" s="6" t="s">
        <v>138</v>
      </c>
      <c r="D70" s="6">
        <v>22</v>
      </c>
      <c r="E70" s="13" t="s">
        <v>173</v>
      </c>
      <c r="F70" s="6" t="s">
        <v>174</v>
      </c>
      <c r="G70" s="6"/>
      <c r="H70" s="9" t="s">
        <v>189</v>
      </c>
      <c r="I70" s="9" t="s">
        <v>190</v>
      </c>
      <c r="J70" s="17">
        <v>65.3</v>
      </c>
      <c r="K70" s="17">
        <v>67</v>
      </c>
      <c r="L70" s="17"/>
      <c r="M70" s="17">
        <v>66.15</v>
      </c>
      <c r="N70" s="9">
        <v>12</v>
      </c>
      <c r="O70" s="6" t="s">
        <v>20</v>
      </c>
    </row>
    <row r="71" spans="1:15">
      <c r="A71" s="4">
        <v>69</v>
      </c>
      <c r="B71" s="5">
        <v>44093</v>
      </c>
      <c r="C71" s="6" t="s">
        <v>138</v>
      </c>
      <c r="D71" s="6">
        <v>23</v>
      </c>
      <c r="E71" s="14" t="s">
        <v>173</v>
      </c>
      <c r="F71" s="19" t="s">
        <v>174</v>
      </c>
      <c r="G71" s="19"/>
      <c r="H71" s="14" t="s">
        <v>191</v>
      </c>
      <c r="I71" s="12" t="s">
        <v>192</v>
      </c>
      <c r="J71" s="18">
        <v>68.2</v>
      </c>
      <c r="K71" s="18">
        <v>64</v>
      </c>
      <c r="L71" s="18"/>
      <c r="M71" s="18">
        <v>66.1</v>
      </c>
      <c r="N71" s="12">
        <v>13</v>
      </c>
      <c r="O71" s="19" t="s">
        <v>31</v>
      </c>
    </row>
    <row r="72" spans="1:15">
      <c r="A72" s="4">
        <v>70</v>
      </c>
      <c r="B72" s="5">
        <v>44093</v>
      </c>
      <c r="C72" s="6" t="s">
        <v>138</v>
      </c>
      <c r="D72" s="6">
        <v>24</v>
      </c>
      <c r="E72" s="14" t="s">
        <v>173</v>
      </c>
      <c r="F72" s="19" t="s">
        <v>174</v>
      </c>
      <c r="G72" s="19"/>
      <c r="H72" s="12" t="s">
        <v>193</v>
      </c>
      <c r="I72" s="12" t="s">
        <v>194</v>
      </c>
      <c r="J72" s="18">
        <v>61.6</v>
      </c>
      <c r="K72" s="18">
        <v>70</v>
      </c>
      <c r="L72" s="18"/>
      <c r="M72" s="18">
        <v>65.8</v>
      </c>
      <c r="N72" s="12">
        <v>14</v>
      </c>
      <c r="O72" s="19" t="s">
        <v>31</v>
      </c>
    </row>
    <row r="73" spans="1:15">
      <c r="A73" s="4">
        <v>71</v>
      </c>
      <c r="B73" s="5">
        <v>44093</v>
      </c>
      <c r="C73" s="6" t="s">
        <v>138</v>
      </c>
      <c r="D73" s="6">
        <v>25</v>
      </c>
      <c r="E73" s="14" t="s">
        <v>173</v>
      </c>
      <c r="F73" s="19" t="s">
        <v>174</v>
      </c>
      <c r="G73" s="19"/>
      <c r="H73" s="12" t="s">
        <v>195</v>
      </c>
      <c r="I73" s="12" t="s">
        <v>196</v>
      </c>
      <c r="J73" s="18">
        <v>62.9</v>
      </c>
      <c r="K73" s="18">
        <v>68.5</v>
      </c>
      <c r="L73" s="18"/>
      <c r="M73" s="18">
        <v>65.7</v>
      </c>
      <c r="N73" s="12">
        <v>15</v>
      </c>
      <c r="O73" s="19" t="s">
        <v>31</v>
      </c>
    </row>
    <row r="74" spans="1:15">
      <c r="A74" s="4">
        <v>72</v>
      </c>
      <c r="B74" s="5">
        <v>44093</v>
      </c>
      <c r="C74" s="6" t="s">
        <v>138</v>
      </c>
      <c r="D74" s="6">
        <v>26</v>
      </c>
      <c r="E74" s="14" t="s">
        <v>173</v>
      </c>
      <c r="F74" s="19" t="s">
        <v>174</v>
      </c>
      <c r="G74" s="19"/>
      <c r="H74" s="12" t="s">
        <v>197</v>
      </c>
      <c r="I74" s="12" t="s">
        <v>198</v>
      </c>
      <c r="J74" s="18">
        <v>69.5</v>
      </c>
      <c r="K74" s="18">
        <v>61.5</v>
      </c>
      <c r="L74" s="18"/>
      <c r="M74" s="18">
        <v>65.5</v>
      </c>
      <c r="N74" s="12">
        <v>16</v>
      </c>
      <c r="O74" s="19" t="s">
        <v>31</v>
      </c>
    </row>
    <row r="75" spans="1:15">
      <c r="A75" s="4">
        <v>73</v>
      </c>
      <c r="B75" s="5">
        <v>44093</v>
      </c>
      <c r="C75" s="6" t="s">
        <v>138</v>
      </c>
      <c r="D75" s="6">
        <v>27</v>
      </c>
      <c r="E75" s="13" t="s">
        <v>173</v>
      </c>
      <c r="F75" s="8" t="s">
        <v>145</v>
      </c>
      <c r="G75" s="8">
        <v>1</v>
      </c>
      <c r="H75" s="9" t="s">
        <v>199</v>
      </c>
      <c r="I75" s="9" t="s">
        <v>200</v>
      </c>
      <c r="J75" s="17">
        <v>60.6</v>
      </c>
      <c r="K75" s="17">
        <v>70.5</v>
      </c>
      <c r="L75" s="17"/>
      <c r="M75" s="17">
        <v>65.55</v>
      </c>
      <c r="N75" s="9">
        <v>1</v>
      </c>
      <c r="O75" s="6" t="s">
        <v>20</v>
      </c>
    </row>
    <row r="76" spans="1:15">
      <c r="A76" s="4">
        <v>74</v>
      </c>
      <c r="B76" s="5">
        <v>44093</v>
      </c>
      <c r="C76" s="6" t="s">
        <v>138</v>
      </c>
      <c r="D76" s="6">
        <v>28</v>
      </c>
      <c r="E76" s="13" t="s">
        <v>173</v>
      </c>
      <c r="F76" s="8" t="s">
        <v>145</v>
      </c>
      <c r="G76" s="8"/>
      <c r="H76" s="9" t="s">
        <v>201</v>
      </c>
      <c r="I76" s="9" t="s">
        <v>202</v>
      </c>
      <c r="J76" s="17">
        <v>63.3</v>
      </c>
      <c r="K76" s="17">
        <v>66.5</v>
      </c>
      <c r="L76" s="17"/>
      <c r="M76" s="17">
        <v>64.9</v>
      </c>
      <c r="N76" s="9">
        <v>2</v>
      </c>
      <c r="O76" s="6" t="s">
        <v>20</v>
      </c>
    </row>
    <row r="77" spans="1:15">
      <c r="A77" s="4">
        <v>75</v>
      </c>
      <c r="B77" s="5">
        <v>44093</v>
      </c>
      <c r="C77" s="6" t="s">
        <v>138</v>
      </c>
      <c r="D77" s="6">
        <v>29</v>
      </c>
      <c r="E77" s="13" t="s">
        <v>203</v>
      </c>
      <c r="F77" s="8" t="s">
        <v>204</v>
      </c>
      <c r="G77" s="8">
        <v>1</v>
      </c>
      <c r="H77" s="9" t="s">
        <v>205</v>
      </c>
      <c r="I77" s="9" t="s">
        <v>206</v>
      </c>
      <c r="J77" s="17">
        <v>67.4</v>
      </c>
      <c r="K77" s="17">
        <v>67.5</v>
      </c>
      <c r="L77" s="17"/>
      <c r="M77" s="17">
        <v>67.45</v>
      </c>
      <c r="N77" s="9">
        <v>1</v>
      </c>
      <c r="O77" s="6" t="s">
        <v>20</v>
      </c>
    </row>
    <row r="78" spans="1:15">
      <c r="A78" s="4">
        <v>76</v>
      </c>
      <c r="B78" s="5">
        <v>44093</v>
      </c>
      <c r="C78" s="6" t="s">
        <v>138</v>
      </c>
      <c r="D78" s="6">
        <v>30</v>
      </c>
      <c r="E78" s="13" t="s">
        <v>203</v>
      </c>
      <c r="F78" s="8" t="s">
        <v>204</v>
      </c>
      <c r="G78" s="8"/>
      <c r="H78" s="9" t="s">
        <v>207</v>
      </c>
      <c r="I78" s="9" t="s">
        <v>208</v>
      </c>
      <c r="J78" s="17">
        <v>67.9</v>
      </c>
      <c r="K78" s="17">
        <v>64.5</v>
      </c>
      <c r="L78" s="17"/>
      <c r="M78" s="17">
        <v>66.2</v>
      </c>
      <c r="N78" s="9">
        <v>2</v>
      </c>
      <c r="O78" s="6" t="s">
        <v>20</v>
      </c>
    </row>
    <row r="79" spans="1:15">
      <c r="A79" s="4">
        <v>77</v>
      </c>
      <c r="B79" s="5">
        <v>44093</v>
      </c>
      <c r="C79" s="6" t="s">
        <v>138</v>
      </c>
      <c r="D79" s="6">
        <v>31</v>
      </c>
      <c r="E79" s="13" t="s">
        <v>203</v>
      </c>
      <c r="F79" s="8" t="s">
        <v>209</v>
      </c>
      <c r="G79" s="8">
        <v>1</v>
      </c>
      <c r="H79" s="9" t="s">
        <v>210</v>
      </c>
      <c r="I79" s="9" t="s">
        <v>211</v>
      </c>
      <c r="J79" s="17">
        <v>62.3</v>
      </c>
      <c r="K79" s="17">
        <v>56.5</v>
      </c>
      <c r="L79" s="17"/>
      <c r="M79" s="17">
        <v>59.4</v>
      </c>
      <c r="N79" s="9">
        <v>1</v>
      </c>
      <c r="O79" s="6" t="s">
        <v>20</v>
      </c>
    </row>
    <row r="80" spans="1:15">
      <c r="A80" s="4">
        <v>78</v>
      </c>
      <c r="B80" s="5">
        <v>44093</v>
      </c>
      <c r="C80" s="6" t="s">
        <v>138</v>
      </c>
      <c r="D80" s="6">
        <v>32</v>
      </c>
      <c r="E80" s="13" t="s">
        <v>203</v>
      </c>
      <c r="F80" s="8" t="s">
        <v>209</v>
      </c>
      <c r="G80" s="8"/>
      <c r="H80" s="9" t="s">
        <v>212</v>
      </c>
      <c r="I80" s="9" t="s">
        <v>213</v>
      </c>
      <c r="J80" s="17">
        <v>53.8</v>
      </c>
      <c r="K80" s="17">
        <v>63.5</v>
      </c>
      <c r="L80" s="17"/>
      <c r="M80" s="17">
        <v>58.65</v>
      </c>
      <c r="N80" s="9">
        <v>2</v>
      </c>
      <c r="O80" s="6" t="s">
        <v>20</v>
      </c>
    </row>
    <row r="81" spans="1:15">
      <c r="A81" s="4">
        <v>79</v>
      </c>
      <c r="B81" s="5">
        <v>44093</v>
      </c>
      <c r="C81" s="6" t="s">
        <v>138</v>
      </c>
      <c r="D81" s="6">
        <v>33</v>
      </c>
      <c r="E81" s="13" t="s">
        <v>214</v>
      </c>
      <c r="F81" s="8" t="s">
        <v>215</v>
      </c>
      <c r="G81" s="8">
        <v>1</v>
      </c>
      <c r="H81" s="9" t="s">
        <v>216</v>
      </c>
      <c r="I81" s="9" t="s">
        <v>217</v>
      </c>
      <c r="J81" s="17">
        <v>73</v>
      </c>
      <c r="K81" s="17">
        <v>62.5</v>
      </c>
      <c r="L81" s="17"/>
      <c r="M81" s="17">
        <v>67.75</v>
      </c>
      <c r="N81" s="9">
        <v>1</v>
      </c>
      <c r="O81" s="6" t="s">
        <v>20</v>
      </c>
    </row>
    <row r="82" spans="1:15">
      <c r="A82" s="4">
        <v>80</v>
      </c>
      <c r="B82" s="5">
        <v>44093</v>
      </c>
      <c r="C82" s="6" t="s">
        <v>138</v>
      </c>
      <c r="D82" s="6">
        <v>34</v>
      </c>
      <c r="E82" s="13" t="s">
        <v>214</v>
      </c>
      <c r="F82" s="8" t="s">
        <v>215</v>
      </c>
      <c r="G82" s="8"/>
      <c r="H82" s="9" t="s">
        <v>218</v>
      </c>
      <c r="I82" s="9" t="s">
        <v>219</v>
      </c>
      <c r="J82" s="17">
        <v>67.4</v>
      </c>
      <c r="K82" s="17">
        <v>66</v>
      </c>
      <c r="L82" s="17"/>
      <c r="M82" s="17">
        <v>66.7</v>
      </c>
      <c r="N82" s="9">
        <v>2</v>
      </c>
      <c r="O82" s="6" t="s">
        <v>20</v>
      </c>
    </row>
    <row r="83" spans="1:15">
      <c r="A83" s="4">
        <v>81</v>
      </c>
      <c r="B83" s="5">
        <v>44093</v>
      </c>
      <c r="C83" s="6" t="s">
        <v>138</v>
      </c>
      <c r="D83" s="6">
        <v>35</v>
      </c>
      <c r="E83" s="7" t="s">
        <v>214</v>
      </c>
      <c r="F83" s="8" t="s">
        <v>220</v>
      </c>
      <c r="G83" s="8">
        <v>1</v>
      </c>
      <c r="H83" s="9" t="s">
        <v>221</v>
      </c>
      <c r="I83" s="9" t="s">
        <v>222</v>
      </c>
      <c r="J83" s="17">
        <v>77.2</v>
      </c>
      <c r="K83" s="17">
        <v>68</v>
      </c>
      <c r="L83" s="17"/>
      <c r="M83" s="17">
        <v>72.6</v>
      </c>
      <c r="N83" s="9">
        <v>1</v>
      </c>
      <c r="O83" s="6" t="s">
        <v>20</v>
      </c>
    </row>
    <row r="84" spans="1:15">
      <c r="A84" s="4">
        <v>82</v>
      </c>
      <c r="B84" s="5">
        <v>44093</v>
      </c>
      <c r="C84" s="6" t="s">
        <v>138</v>
      </c>
      <c r="D84" s="6">
        <v>36</v>
      </c>
      <c r="E84" s="7" t="s">
        <v>214</v>
      </c>
      <c r="F84" s="8" t="s">
        <v>220</v>
      </c>
      <c r="G84" s="8"/>
      <c r="H84" s="9" t="s">
        <v>223</v>
      </c>
      <c r="I84" s="9" t="s">
        <v>224</v>
      </c>
      <c r="J84" s="17">
        <v>73.3</v>
      </c>
      <c r="K84" s="17">
        <v>63.5</v>
      </c>
      <c r="L84" s="17"/>
      <c r="M84" s="17">
        <v>68.4</v>
      </c>
      <c r="N84" s="9">
        <v>2</v>
      </c>
      <c r="O84" s="6" t="s">
        <v>20</v>
      </c>
    </row>
    <row r="85" spans="1:15">
      <c r="A85" s="4">
        <v>83</v>
      </c>
      <c r="B85" s="5">
        <v>44093</v>
      </c>
      <c r="C85" s="6" t="s">
        <v>138</v>
      </c>
      <c r="D85" s="6">
        <v>37</v>
      </c>
      <c r="E85" s="8" t="s">
        <v>225</v>
      </c>
      <c r="F85" s="8" t="s">
        <v>133</v>
      </c>
      <c r="G85" s="8">
        <v>1</v>
      </c>
      <c r="H85" s="9" t="s">
        <v>226</v>
      </c>
      <c r="I85" s="9" t="s">
        <v>227</v>
      </c>
      <c r="J85" s="17">
        <v>72.1</v>
      </c>
      <c r="K85" s="17">
        <v>70.5</v>
      </c>
      <c r="L85" s="17"/>
      <c r="M85" s="17">
        <v>71.3</v>
      </c>
      <c r="N85" s="9">
        <v>1</v>
      </c>
      <c r="O85" s="6" t="s">
        <v>20</v>
      </c>
    </row>
    <row r="86" spans="1:15">
      <c r="A86" s="4">
        <v>84</v>
      </c>
      <c r="B86" s="5">
        <v>44093</v>
      </c>
      <c r="C86" s="6" t="s">
        <v>138</v>
      </c>
      <c r="D86" s="6">
        <v>38</v>
      </c>
      <c r="E86" s="8" t="s">
        <v>225</v>
      </c>
      <c r="F86" s="8" t="s">
        <v>133</v>
      </c>
      <c r="G86" s="8"/>
      <c r="H86" s="9" t="s">
        <v>228</v>
      </c>
      <c r="I86" s="9" t="s">
        <v>229</v>
      </c>
      <c r="J86" s="17">
        <v>69.2</v>
      </c>
      <c r="K86" s="17">
        <v>69</v>
      </c>
      <c r="L86" s="17"/>
      <c r="M86" s="17">
        <v>69.1</v>
      </c>
      <c r="N86" s="9">
        <v>2</v>
      </c>
      <c r="O86" s="6" t="s">
        <v>20</v>
      </c>
    </row>
    <row r="87" spans="1:15">
      <c r="A87" s="4">
        <v>85</v>
      </c>
      <c r="B87" s="5">
        <v>44093</v>
      </c>
      <c r="C87" s="6" t="s">
        <v>138</v>
      </c>
      <c r="D87" s="6">
        <v>39</v>
      </c>
      <c r="E87" s="13" t="s">
        <v>230</v>
      </c>
      <c r="F87" s="8" t="s">
        <v>133</v>
      </c>
      <c r="G87" s="8">
        <v>1</v>
      </c>
      <c r="H87" s="9" t="s">
        <v>231</v>
      </c>
      <c r="I87" s="9" t="s">
        <v>232</v>
      </c>
      <c r="J87" s="17">
        <v>70.7</v>
      </c>
      <c r="K87" s="17">
        <v>70.5</v>
      </c>
      <c r="L87" s="17"/>
      <c r="M87" s="17">
        <v>70.6</v>
      </c>
      <c r="N87" s="9">
        <v>2</v>
      </c>
      <c r="O87" s="6" t="s">
        <v>20</v>
      </c>
    </row>
    <row r="88" spans="1:15">
      <c r="A88" s="4">
        <v>86</v>
      </c>
      <c r="B88" s="5">
        <v>44093</v>
      </c>
      <c r="C88" s="6" t="s">
        <v>138</v>
      </c>
      <c r="D88" s="6">
        <v>40</v>
      </c>
      <c r="E88" s="14" t="s">
        <v>230</v>
      </c>
      <c r="F88" s="11" t="s">
        <v>133</v>
      </c>
      <c r="G88" s="11"/>
      <c r="H88" s="12" t="s">
        <v>233</v>
      </c>
      <c r="I88" s="12" t="s">
        <v>234</v>
      </c>
      <c r="J88" s="18">
        <v>68.1</v>
      </c>
      <c r="K88" s="18">
        <v>66</v>
      </c>
      <c r="L88" s="19"/>
      <c r="M88" s="18">
        <v>67.05</v>
      </c>
      <c r="N88" s="27">
        <v>3</v>
      </c>
      <c r="O88" s="19" t="s">
        <v>31</v>
      </c>
    </row>
    <row r="89" spans="1:15">
      <c r="A89" s="4">
        <v>87</v>
      </c>
      <c r="B89" s="5">
        <v>44093</v>
      </c>
      <c r="C89" s="6" t="s">
        <v>138</v>
      </c>
      <c r="D89" s="6">
        <v>41</v>
      </c>
      <c r="E89" s="7" t="s">
        <v>230</v>
      </c>
      <c r="F89" s="8" t="s">
        <v>235</v>
      </c>
      <c r="G89" s="8">
        <v>1</v>
      </c>
      <c r="H89" s="9" t="s">
        <v>236</v>
      </c>
      <c r="I89" s="9" t="s">
        <v>237</v>
      </c>
      <c r="J89" s="17">
        <v>75.6</v>
      </c>
      <c r="K89" s="17">
        <v>69</v>
      </c>
      <c r="L89" s="17"/>
      <c r="M89" s="17">
        <v>72.3</v>
      </c>
      <c r="N89" s="9">
        <v>1</v>
      </c>
      <c r="O89" s="6" t="s">
        <v>20</v>
      </c>
    </row>
    <row r="90" spans="1:15">
      <c r="A90" s="4">
        <v>88</v>
      </c>
      <c r="B90" s="5">
        <v>44093</v>
      </c>
      <c r="C90" s="6" t="s">
        <v>138</v>
      </c>
      <c r="D90" s="6">
        <v>42</v>
      </c>
      <c r="E90" s="7" t="s">
        <v>230</v>
      </c>
      <c r="F90" s="8" t="s">
        <v>235</v>
      </c>
      <c r="G90" s="8"/>
      <c r="H90" s="9" t="s">
        <v>238</v>
      </c>
      <c r="I90" s="9" t="s">
        <v>239</v>
      </c>
      <c r="J90" s="17">
        <v>77</v>
      </c>
      <c r="K90" s="17">
        <v>60</v>
      </c>
      <c r="L90" s="17"/>
      <c r="M90" s="17">
        <v>68.5</v>
      </c>
      <c r="N90" s="9">
        <v>2</v>
      </c>
      <c r="O90" s="6" t="s">
        <v>20</v>
      </c>
    </row>
    <row r="91" spans="1:15">
      <c r="A91" s="4">
        <v>89</v>
      </c>
      <c r="B91" s="5">
        <v>44093</v>
      </c>
      <c r="C91" s="6" t="s">
        <v>138</v>
      </c>
      <c r="D91" s="6">
        <v>43</v>
      </c>
      <c r="E91" s="7" t="s">
        <v>230</v>
      </c>
      <c r="F91" s="8" t="s">
        <v>240</v>
      </c>
      <c r="G91" s="8">
        <v>1</v>
      </c>
      <c r="H91" s="9" t="s">
        <v>241</v>
      </c>
      <c r="I91" s="9" t="s">
        <v>242</v>
      </c>
      <c r="J91" s="17">
        <v>77</v>
      </c>
      <c r="K91" s="17">
        <v>71</v>
      </c>
      <c r="L91" s="17"/>
      <c r="M91" s="17">
        <v>74</v>
      </c>
      <c r="N91" s="9">
        <v>1</v>
      </c>
      <c r="O91" s="6" t="s">
        <v>20</v>
      </c>
    </row>
    <row r="92" spans="1:15">
      <c r="A92" s="4">
        <v>90</v>
      </c>
      <c r="B92" s="5">
        <v>44093</v>
      </c>
      <c r="C92" s="6" t="s">
        <v>138</v>
      </c>
      <c r="D92" s="6">
        <v>44</v>
      </c>
      <c r="E92" s="7" t="s">
        <v>230</v>
      </c>
      <c r="F92" s="8" t="s">
        <v>240</v>
      </c>
      <c r="G92" s="8"/>
      <c r="H92" s="9" t="s">
        <v>243</v>
      </c>
      <c r="I92" s="9" t="s">
        <v>244</v>
      </c>
      <c r="J92" s="17">
        <v>80.5</v>
      </c>
      <c r="K92" s="17">
        <v>67</v>
      </c>
      <c r="L92" s="17"/>
      <c r="M92" s="17">
        <v>73.75</v>
      </c>
      <c r="N92" s="9">
        <v>2</v>
      </c>
      <c r="O92" s="6" t="s">
        <v>20</v>
      </c>
    </row>
    <row r="93" spans="1:15">
      <c r="A93" s="4">
        <v>91</v>
      </c>
      <c r="B93" s="5">
        <v>44093</v>
      </c>
      <c r="C93" s="6" t="s">
        <v>138</v>
      </c>
      <c r="D93" s="6">
        <v>45</v>
      </c>
      <c r="E93" s="7" t="s">
        <v>230</v>
      </c>
      <c r="F93" s="8" t="s">
        <v>245</v>
      </c>
      <c r="G93" s="8">
        <v>1</v>
      </c>
      <c r="H93" s="9" t="s">
        <v>246</v>
      </c>
      <c r="I93" s="9" t="s">
        <v>247</v>
      </c>
      <c r="J93" s="17">
        <v>82.1</v>
      </c>
      <c r="K93" s="17">
        <v>67.5</v>
      </c>
      <c r="L93" s="17"/>
      <c r="M93" s="17">
        <v>74.8</v>
      </c>
      <c r="N93" s="9">
        <v>1</v>
      </c>
      <c r="O93" s="6" t="s">
        <v>20</v>
      </c>
    </row>
    <row r="94" spans="1:15">
      <c r="A94" s="4">
        <v>92</v>
      </c>
      <c r="B94" s="5">
        <v>44093</v>
      </c>
      <c r="C94" s="6" t="s">
        <v>138</v>
      </c>
      <c r="D94" s="6">
        <v>46</v>
      </c>
      <c r="E94" s="7" t="s">
        <v>230</v>
      </c>
      <c r="F94" s="8" t="s">
        <v>245</v>
      </c>
      <c r="G94" s="8"/>
      <c r="H94" s="9" t="s">
        <v>248</v>
      </c>
      <c r="I94" s="9" t="s">
        <v>249</v>
      </c>
      <c r="J94" s="17">
        <v>77.8</v>
      </c>
      <c r="K94" s="17">
        <v>67.5</v>
      </c>
      <c r="L94" s="17"/>
      <c r="M94" s="17">
        <v>72.65</v>
      </c>
      <c r="N94" s="9">
        <v>2</v>
      </c>
      <c r="O94" s="6" t="s">
        <v>20</v>
      </c>
    </row>
    <row r="95" spans="1:15">
      <c r="A95" s="4">
        <v>93</v>
      </c>
      <c r="B95" s="5">
        <v>44093</v>
      </c>
      <c r="C95" s="6" t="s">
        <v>250</v>
      </c>
      <c r="D95" s="6">
        <v>1</v>
      </c>
      <c r="E95" s="13" t="s">
        <v>251</v>
      </c>
      <c r="F95" s="8" t="s">
        <v>252</v>
      </c>
      <c r="G95" s="8">
        <v>1</v>
      </c>
      <c r="H95" s="9" t="s">
        <v>253</v>
      </c>
      <c r="I95" s="9" t="s">
        <v>254</v>
      </c>
      <c r="J95" s="17">
        <v>69.6</v>
      </c>
      <c r="K95" s="17">
        <v>72</v>
      </c>
      <c r="L95" s="17"/>
      <c r="M95" s="17">
        <v>70.8</v>
      </c>
      <c r="N95" s="9">
        <v>1</v>
      </c>
      <c r="O95" s="6" t="s">
        <v>20</v>
      </c>
    </row>
    <row r="96" spans="1:15">
      <c r="A96" s="4">
        <v>94</v>
      </c>
      <c r="B96" s="5">
        <v>44093</v>
      </c>
      <c r="C96" s="6" t="s">
        <v>250</v>
      </c>
      <c r="D96" s="6">
        <v>2</v>
      </c>
      <c r="E96" s="13" t="s">
        <v>251</v>
      </c>
      <c r="F96" s="8" t="s">
        <v>252</v>
      </c>
      <c r="G96" s="8"/>
      <c r="H96" s="9" t="s">
        <v>255</v>
      </c>
      <c r="I96" s="9" t="s">
        <v>256</v>
      </c>
      <c r="J96" s="17">
        <v>67.1</v>
      </c>
      <c r="K96" s="17">
        <v>70.5</v>
      </c>
      <c r="L96" s="17"/>
      <c r="M96" s="17">
        <v>68.8</v>
      </c>
      <c r="N96" s="9">
        <v>2</v>
      </c>
      <c r="O96" s="6" t="s">
        <v>20</v>
      </c>
    </row>
    <row r="97" spans="1:15">
      <c r="A97" s="4">
        <v>95</v>
      </c>
      <c r="B97" s="5">
        <v>44093</v>
      </c>
      <c r="C97" s="6" t="s">
        <v>250</v>
      </c>
      <c r="D97" s="6">
        <v>3</v>
      </c>
      <c r="E97" s="7" t="s">
        <v>251</v>
      </c>
      <c r="F97" s="8" t="s">
        <v>257</v>
      </c>
      <c r="G97" s="8">
        <v>1</v>
      </c>
      <c r="H97" s="9" t="s">
        <v>258</v>
      </c>
      <c r="I97" s="9" t="s">
        <v>259</v>
      </c>
      <c r="J97" s="17">
        <v>62.6</v>
      </c>
      <c r="K97" s="17">
        <v>67.5</v>
      </c>
      <c r="L97" s="17"/>
      <c r="M97" s="17">
        <v>65.05</v>
      </c>
      <c r="N97" s="9">
        <v>2</v>
      </c>
      <c r="O97" s="6" t="s">
        <v>20</v>
      </c>
    </row>
    <row r="98" spans="1:15">
      <c r="A98" s="4">
        <v>96</v>
      </c>
      <c r="B98" s="5">
        <v>44093</v>
      </c>
      <c r="C98" s="6" t="s">
        <v>250</v>
      </c>
      <c r="D98" s="6">
        <v>4</v>
      </c>
      <c r="E98" s="10" t="s">
        <v>251</v>
      </c>
      <c r="F98" s="11" t="s">
        <v>257</v>
      </c>
      <c r="G98" s="11"/>
      <c r="H98" s="14" t="s">
        <v>260</v>
      </c>
      <c r="I98" s="12" t="s">
        <v>261</v>
      </c>
      <c r="J98" s="18">
        <v>63.7</v>
      </c>
      <c r="K98" s="18">
        <v>65.5</v>
      </c>
      <c r="L98" s="18"/>
      <c r="M98" s="23">
        <f>(J98+K98)/2</f>
        <v>64.6</v>
      </c>
      <c r="N98" s="12">
        <v>3</v>
      </c>
      <c r="O98" s="19" t="s">
        <v>31</v>
      </c>
    </row>
    <row r="99" spans="1:15">
      <c r="A99" s="4">
        <v>97</v>
      </c>
      <c r="B99" s="5">
        <v>44093</v>
      </c>
      <c r="C99" s="6" t="s">
        <v>250</v>
      </c>
      <c r="D99" s="6">
        <v>5</v>
      </c>
      <c r="E99" s="7" t="s">
        <v>251</v>
      </c>
      <c r="F99" s="8" t="s">
        <v>262</v>
      </c>
      <c r="G99" s="8">
        <v>1</v>
      </c>
      <c r="H99" s="9" t="s">
        <v>263</v>
      </c>
      <c r="I99" s="9" t="s">
        <v>264</v>
      </c>
      <c r="J99" s="17">
        <v>77</v>
      </c>
      <c r="K99" s="17">
        <v>64</v>
      </c>
      <c r="L99" s="17"/>
      <c r="M99" s="17">
        <v>70.5</v>
      </c>
      <c r="N99" s="9">
        <v>1</v>
      </c>
      <c r="O99" s="6" t="s">
        <v>20</v>
      </c>
    </row>
    <row r="100" spans="1:15">
      <c r="A100" s="4">
        <v>98</v>
      </c>
      <c r="B100" s="5">
        <v>44093</v>
      </c>
      <c r="C100" s="6" t="s">
        <v>250</v>
      </c>
      <c r="D100" s="6">
        <v>6</v>
      </c>
      <c r="E100" s="7" t="s">
        <v>251</v>
      </c>
      <c r="F100" s="8" t="s">
        <v>262</v>
      </c>
      <c r="G100" s="8"/>
      <c r="H100" s="9" t="s">
        <v>265</v>
      </c>
      <c r="I100" s="9" t="s">
        <v>266</v>
      </c>
      <c r="J100" s="17">
        <v>73.2</v>
      </c>
      <c r="K100" s="17">
        <v>64.5</v>
      </c>
      <c r="L100" s="17"/>
      <c r="M100" s="17">
        <v>68.85</v>
      </c>
      <c r="N100" s="9">
        <v>2</v>
      </c>
      <c r="O100" s="6" t="s">
        <v>20</v>
      </c>
    </row>
    <row r="101" spans="1:15">
      <c r="A101" s="4">
        <v>99</v>
      </c>
      <c r="B101" s="5">
        <v>44093</v>
      </c>
      <c r="C101" s="6" t="s">
        <v>250</v>
      </c>
      <c r="D101" s="6">
        <v>7</v>
      </c>
      <c r="E101" s="7" t="s">
        <v>251</v>
      </c>
      <c r="F101" s="8" t="s">
        <v>267</v>
      </c>
      <c r="G101" s="8">
        <v>1</v>
      </c>
      <c r="H101" s="9" t="s">
        <v>268</v>
      </c>
      <c r="I101" s="9" t="s">
        <v>269</v>
      </c>
      <c r="J101" s="17">
        <v>72.5</v>
      </c>
      <c r="K101" s="17">
        <v>65</v>
      </c>
      <c r="L101" s="17"/>
      <c r="M101" s="17">
        <v>68.75</v>
      </c>
      <c r="N101" s="9">
        <v>1</v>
      </c>
      <c r="O101" s="6" t="s">
        <v>20</v>
      </c>
    </row>
    <row r="102" spans="1:15">
      <c r="A102" s="4">
        <v>100</v>
      </c>
      <c r="B102" s="5">
        <v>44093</v>
      </c>
      <c r="C102" s="6" t="s">
        <v>250</v>
      </c>
      <c r="D102" s="6">
        <v>8</v>
      </c>
      <c r="E102" s="7" t="s">
        <v>251</v>
      </c>
      <c r="F102" s="8" t="s">
        <v>267</v>
      </c>
      <c r="G102" s="8"/>
      <c r="H102" s="9" t="s">
        <v>270</v>
      </c>
      <c r="I102" s="9" t="s">
        <v>271</v>
      </c>
      <c r="J102" s="17">
        <v>69.9</v>
      </c>
      <c r="K102" s="17">
        <v>67</v>
      </c>
      <c r="L102" s="17"/>
      <c r="M102" s="17">
        <v>68.45</v>
      </c>
      <c r="N102" s="9">
        <v>2</v>
      </c>
      <c r="O102" s="6" t="s">
        <v>20</v>
      </c>
    </row>
    <row r="103" ht="24" spans="1:15">
      <c r="A103" s="4">
        <v>101</v>
      </c>
      <c r="B103" s="5">
        <v>44093</v>
      </c>
      <c r="C103" s="6" t="s">
        <v>250</v>
      </c>
      <c r="D103" s="6">
        <v>9</v>
      </c>
      <c r="E103" s="8" t="s">
        <v>272</v>
      </c>
      <c r="F103" s="8" t="s">
        <v>273</v>
      </c>
      <c r="G103" s="8">
        <v>1</v>
      </c>
      <c r="H103" s="9" t="s">
        <v>274</v>
      </c>
      <c r="I103" s="9" t="s">
        <v>275</v>
      </c>
      <c r="J103" s="17">
        <v>74.9</v>
      </c>
      <c r="K103" s="17">
        <v>68</v>
      </c>
      <c r="L103" s="17"/>
      <c r="M103" s="17">
        <v>71.45</v>
      </c>
      <c r="N103" s="9">
        <v>1</v>
      </c>
      <c r="O103" s="6" t="s">
        <v>20</v>
      </c>
    </row>
    <row r="104" ht="24" spans="1:15">
      <c r="A104" s="4">
        <v>102</v>
      </c>
      <c r="B104" s="5">
        <v>44093</v>
      </c>
      <c r="C104" s="6" t="s">
        <v>250</v>
      </c>
      <c r="D104" s="6">
        <v>10</v>
      </c>
      <c r="E104" s="8" t="s">
        <v>272</v>
      </c>
      <c r="F104" s="8" t="s">
        <v>273</v>
      </c>
      <c r="G104" s="8"/>
      <c r="H104" s="9" t="s">
        <v>276</v>
      </c>
      <c r="I104" s="9" t="s">
        <v>277</v>
      </c>
      <c r="J104" s="17">
        <v>73.1</v>
      </c>
      <c r="K104" s="17">
        <v>66</v>
      </c>
      <c r="L104" s="17"/>
      <c r="M104" s="17">
        <v>69.55</v>
      </c>
      <c r="N104" s="9">
        <v>2</v>
      </c>
      <c r="O104" s="6" t="s">
        <v>20</v>
      </c>
    </row>
    <row r="105" ht="24" spans="1:15">
      <c r="A105" s="4">
        <v>103</v>
      </c>
      <c r="B105" s="5">
        <v>44093</v>
      </c>
      <c r="C105" s="6" t="s">
        <v>250</v>
      </c>
      <c r="D105" s="6">
        <v>11</v>
      </c>
      <c r="E105" s="8" t="s">
        <v>278</v>
      </c>
      <c r="F105" s="8" t="s">
        <v>279</v>
      </c>
      <c r="G105" s="8">
        <v>1</v>
      </c>
      <c r="H105" s="9" t="s">
        <v>280</v>
      </c>
      <c r="I105" s="9" t="s">
        <v>281</v>
      </c>
      <c r="J105" s="17">
        <v>78.1</v>
      </c>
      <c r="K105" s="17">
        <v>70.5</v>
      </c>
      <c r="L105" s="17"/>
      <c r="M105" s="17">
        <v>74.3</v>
      </c>
      <c r="N105" s="9">
        <v>1</v>
      </c>
      <c r="O105" s="6" t="s">
        <v>20</v>
      </c>
    </row>
    <row r="106" ht="24" spans="1:15">
      <c r="A106" s="4">
        <v>104</v>
      </c>
      <c r="B106" s="5">
        <v>44093</v>
      </c>
      <c r="C106" s="6" t="s">
        <v>250</v>
      </c>
      <c r="D106" s="6">
        <v>12</v>
      </c>
      <c r="E106" s="8" t="s">
        <v>278</v>
      </c>
      <c r="F106" s="8" t="s">
        <v>279</v>
      </c>
      <c r="G106" s="8"/>
      <c r="H106" s="9" t="s">
        <v>282</v>
      </c>
      <c r="I106" s="9" t="s">
        <v>283</v>
      </c>
      <c r="J106" s="17">
        <v>78.7</v>
      </c>
      <c r="K106" s="17">
        <v>65</v>
      </c>
      <c r="L106" s="17"/>
      <c r="M106" s="17">
        <v>71.85</v>
      </c>
      <c r="N106" s="9">
        <v>2</v>
      </c>
      <c r="O106" s="6" t="s">
        <v>20</v>
      </c>
    </row>
    <row r="107" ht="24" spans="1:15">
      <c r="A107" s="4">
        <v>105</v>
      </c>
      <c r="B107" s="5">
        <v>44093</v>
      </c>
      <c r="C107" s="6" t="s">
        <v>250</v>
      </c>
      <c r="D107" s="6">
        <v>13</v>
      </c>
      <c r="E107" s="7" t="s">
        <v>284</v>
      </c>
      <c r="F107" s="8" t="s">
        <v>285</v>
      </c>
      <c r="G107" s="8">
        <v>5</v>
      </c>
      <c r="H107" s="9" t="s">
        <v>286</v>
      </c>
      <c r="I107" s="9" t="s">
        <v>287</v>
      </c>
      <c r="J107" s="17">
        <v>81</v>
      </c>
      <c r="K107" s="17">
        <v>66</v>
      </c>
      <c r="L107" s="17"/>
      <c r="M107" s="17">
        <v>73.5</v>
      </c>
      <c r="N107" s="9">
        <v>1</v>
      </c>
      <c r="O107" s="6" t="s">
        <v>20</v>
      </c>
    </row>
    <row r="108" ht="24" spans="1:15">
      <c r="A108" s="4">
        <v>106</v>
      </c>
      <c r="B108" s="5">
        <v>44093</v>
      </c>
      <c r="C108" s="6" t="s">
        <v>250</v>
      </c>
      <c r="D108" s="6">
        <v>14</v>
      </c>
      <c r="E108" s="7" t="s">
        <v>284</v>
      </c>
      <c r="F108" s="8" t="s">
        <v>285</v>
      </c>
      <c r="G108" s="8"/>
      <c r="H108" s="9" t="s">
        <v>288</v>
      </c>
      <c r="I108" s="9" t="s">
        <v>289</v>
      </c>
      <c r="J108" s="17">
        <v>81.2</v>
      </c>
      <c r="K108" s="17">
        <v>61.5</v>
      </c>
      <c r="L108" s="17"/>
      <c r="M108" s="17">
        <v>71.35</v>
      </c>
      <c r="N108" s="9">
        <v>2</v>
      </c>
      <c r="O108" s="6" t="s">
        <v>20</v>
      </c>
    </row>
    <row r="109" ht="24" spans="1:15">
      <c r="A109" s="4">
        <v>107</v>
      </c>
      <c r="B109" s="5">
        <v>44093</v>
      </c>
      <c r="C109" s="6" t="s">
        <v>250</v>
      </c>
      <c r="D109" s="6">
        <v>15</v>
      </c>
      <c r="E109" s="7" t="s">
        <v>284</v>
      </c>
      <c r="F109" s="8" t="s">
        <v>285</v>
      </c>
      <c r="G109" s="8"/>
      <c r="H109" s="9" t="s">
        <v>290</v>
      </c>
      <c r="I109" s="9" t="s">
        <v>291</v>
      </c>
      <c r="J109" s="17">
        <v>73.6</v>
      </c>
      <c r="K109" s="17">
        <v>67</v>
      </c>
      <c r="L109" s="17"/>
      <c r="M109" s="17">
        <v>70.3</v>
      </c>
      <c r="N109" s="9">
        <v>3</v>
      </c>
      <c r="O109" s="6" t="s">
        <v>20</v>
      </c>
    </row>
    <row r="110" ht="24" spans="1:15">
      <c r="A110" s="4">
        <v>108</v>
      </c>
      <c r="B110" s="5">
        <v>44093</v>
      </c>
      <c r="C110" s="6" t="s">
        <v>250</v>
      </c>
      <c r="D110" s="6">
        <v>16</v>
      </c>
      <c r="E110" s="7" t="s">
        <v>284</v>
      </c>
      <c r="F110" s="8" t="s">
        <v>285</v>
      </c>
      <c r="G110" s="8"/>
      <c r="H110" s="9" t="s">
        <v>292</v>
      </c>
      <c r="I110" s="9" t="s">
        <v>293</v>
      </c>
      <c r="J110" s="17">
        <v>75.6</v>
      </c>
      <c r="K110" s="17">
        <v>64.5</v>
      </c>
      <c r="L110" s="17"/>
      <c r="M110" s="17">
        <v>70.05</v>
      </c>
      <c r="N110" s="9">
        <v>4</v>
      </c>
      <c r="O110" s="6" t="s">
        <v>20</v>
      </c>
    </row>
    <row r="111" ht="24" spans="1:15">
      <c r="A111" s="4">
        <v>109</v>
      </c>
      <c r="B111" s="5">
        <v>44093</v>
      </c>
      <c r="C111" s="6" t="s">
        <v>250</v>
      </c>
      <c r="D111" s="6">
        <v>17</v>
      </c>
      <c r="E111" s="7" t="s">
        <v>284</v>
      </c>
      <c r="F111" s="8" t="s">
        <v>285</v>
      </c>
      <c r="G111" s="8"/>
      <c r="H111" s="9" t="s">
        <v>294</v>
      </c>
      <c r="I111" s="9" t="s">
        <v>295</v>
      </c>
      <c r="J111" s="17">
        <v>71.2</v>
      </c>
      <c r="K111" s="17">
        <v>66.5</v>
      </c>
      <c r="L111" s="17"/>
      <c r="M111" s="17">
        <v>68.85</v>
      </c>
      <c r="N111" s="9">
        <v>5</v>
      </c>
      <c r="O111" s="6" t="s">
        <v>20</v>
      </c>
    </row>
    <row r="112" ht="24" spans="1:15">
      <c r="A112" s="4">
        <v>110</v>
      </c>
      <c r="B112" s="5">
        <v>44093</v>
      </c>
      <c r="C112" s="6" t="s">
        <v>250</v>
      </c>
      <c r="D112" s="6">
        <v>18</v>
      </c>
      <c r="E112" s="7" t="s">
        <v>284</v>
      </c>
      <c r="F112" s="8" t="s">
        <v>285</v>
      </c>
      <c r="G112" s="8"/>
      <c r="H112" s="9" t="s">
        <v>296</v>
      </c>
      <c r="I112" s="9" t="s">
        <v>297</v>
      </c>
      <c r="J112" s="17">
        <v>77.6</v>
      </c>
      <c r="K112" s="17">
        <v>60</v>
      </c>
      <c r="L112" s="17"/>
      <c r="M112" s="17">
        <v>68.8</v>
      </c>
      <c r="N112" s="9">
        <v>6</v>
      </c>
      <c r="O112" s="6" t="s">
        <v>20</v>
      </c>
    </row>
    <row r="113" ht="24" spans="1:15">
      <c r="A113" s="4">
        <v>111</v>
      </c>
      <c r="B113" s="5">
        <v>44093</v>
      </c>
      <c r="C113" s="6" t="s">
        <v>250</v>
      </c>
      <c r="D113" s="6">
        <v>19</v>
      </c>
      <c r="E113" s="7" t="s">
        <v>284</v>
      </c>
      <c r="F113" s="8" t="s">
        <v>285</v>
      </c>
      <c r="G113" s="8"/>
      <c r="H113" s="9" t="s">
        <v>298</v>
      </c>
      <c r="I113" s="9" t="s">
        <v>299</v>
      </c>
      <c r="J113" s="17">
        <v>75.9</v>
      </c>
      <c r="K113" s="17">
        <v>61.5</v>
      </c>
      <c r="L113" s="17"/>
      <c r="M113" s="17">
        <v>68.7</v>
      </c>
      <c r="N113" s="9">
        <v>7</v>
      </c>
      <c r="O113" s="6" t="s">
        <v>20</v>
      </c>
    </row>
    <row r="114" ht="24" spans="1:15">
      <c r="A114" s="4">
        <v>112</v>
      </c>
      <c r="B114" s="5">
        <v>44093</v>
      </c>
      <c r="C114" s="6" t="s">
        <v>250</v>
      </c>
      <c r="D114" s="6">
        <v>20</v>
      </c>
      <c r="E114" s="7" t="s">
        <v>284</v>
      </c>
      <c r="F114" s="8" t="s">
        <v>285</v>
      </c>
      <c r="G114" s="8"/>
      <c r="H114" s="9" t="s">
        <v>300</v>
      </c>
      <c r="I114" s="9" t="s">
        <v>301</v>
      </c>
      <c r="J114" s="17">
        <v>74.5</v>
      </c>
      <c r="K114" s="17">
        <v>61.5</v>
      </c>
      <c r="L114" s="17"/>
      <c r="M114" s="17">
        <v>68</v>
      </c>
      <c r="N114" s="9">
        <v>8</v>
      </c>
      <c r="O114" s="6" t="s">
        <v>20</v>
      </c>
    </row>
    <row r="115" ht="24" spans="1:15">
      <c r="A115" s="4">
        <v>113</v>
      </c>
      <c r="B115" s="5">
        <v>44093</v>
      </c>
      <c r="C115" s="6" t="s">
        <v>250</v>
      </c>
      <c r="D115" s="6">
        <v>21</v>
      </c>
      <c r="E115" s="7" t="s">
        <v>284</v>
      </c>
      <c r="F115" s="8" t="s">
        <v>285</v>
      </c>
      <c r="G115" s="8"/>
      <c r="H115" s="9" t="s">
        <v>302</v>
      </c>
      <c r="I115" s="9" t="s">
        <v>303</v>
      </c>
      <c r="J115" s="17">
        <v>67.2</v>
      </c>
      <c r="K115" s="17">
        <v>68</v>
      </c>
      <c r="L115" s="17"/>
      <c r="M115" s="17">
        <v>67.6</v>
      </c>
      <c r="N115" s="9">
        <v>10</v>
      </c>
      <c r="O115" s="6" t="s">
        <v>20</v>
      </c>
    </row>
    <row r="116" ht="24" spans="1:15">
      <c r="A116" s="4">
        <v>114</v>
      </c>
      <c r="B116" s="5">
        <v>44093</v>
      </c>
      <c r="C116" s="6" t="s">
        <v>250</v>
      </c>
      <c r="D116" s="6">
        <v>22</v>
      </c>
      <c r="E116" s="10" t="s">
        <v>284</v>
      </c>
      <c r="F116" s="11" t="s">
        <v>285</v>
      </c>
      <c r="G116" s="11"/>
      <c r="H116" s="12" t="s">
        <v>304</v>
      </c>
      <c r="I116" s="12" t="s">
        <v>305</v>
      </c>
      <c r="J116" s="18">
        <v>69.6</v>
      </c>
      <c r="K116" s="18">
        <v>65</v>
      </c>
      <c r="L116" s="18"/>
      <c r="M116" s="18">
        <v>67.3</v>
      </c>
      <c r="N116" s="12">
        <v>11</v>
      </c>
      <c r="O116" s="19" t="s">
        <v>31</v>
      </c>
    </row>
    <row r="117" ht="24" spans="1:15">
      <c r="A117" s="4">
        <v>115</v>
      </c>
      <c r="B117" s="5">
        <v>44093</v>
      </c>
      <c r="C117" s="6" t="s">
        <v>250</v>
      </c>
      <c r="D117" s="6">
        <v>23</v>
      </c>
      <c r="E117" s="7" t="s">
        <v>284</v>
      </c>
      <c r="F117" s="8" t="s">
        <v>306</v>
      </c>
      <c r="G117" s="8">
        <v>5</v>
      </c>
      <c r="H117" s="9" t="s">
        <v>307</v>
      </c>
      <c r="I117" s="9" t="s">
        <v>308</v>
      </c>
      <c r="J117" s="17">
        <v>79.7</v>
      </c>
      <c r="K117" s="17">
        <v>62.5</v>
      </c>
      <c r="L117" s="17"/>
      <c r="M117" s="17">
        <v>71.1</v>
      </c>
      <c r="N117" s="9">
        <v>1</v>
      </c>
      <c r="O117" s="6" t="s">
        <v>20</v>
      </c>
    </row>
    <row r="118" ht="24" spans="1:15">
      <c r="A118" s="4">
        <v>116</v>
      </c>
      <c r="B118" s="5">
        <v>44093</v>
      </c>
      <c r="C118" s="6" t="s">
        <v>250</v>
      </c>
      <c r="D118" s="6">
        <v>24</v>
      </c>
      <c r="E118" s="7" t="s">
        <v>284</v>
      </c>
      <c r="F118" s="8" t="s">
        <v>306</v>
      </c>
      <c r="G118" s="8"/>
      <c r="H118" s="9" t="s">
        <v>309</v>
      </c>
      <c r="I118" s="9" t="s">
        <v>310</v>
      </c>
      <c r="J118" s="17">
        <v>72.4</v>
      </c>
      <c r="K118" s="17">
        <v>69</v>
      </c>
      <c r="L118" s="17"/>
      <c r="M118" s="17">
        <v>70.7</v>
      </c>
      <c r="N118" s="9">
        <v>2</v>
      </c>
      <c r="O118" s="6" t="s">
        <v>20</v>
      </c>
    </row>
    <row r="119" ht="24" spans="1:15">
      <c r="A119" s="4">
        <v>117</v>
      </c>
      <c r="B119" s="5">
        <v>44093</v>
      </c>
      <c r="C119" s="6" t="s">
        <v>250</v>
      </c>
      <c r="D119" s="6">
        <v>25</v>
      </c>
      <c r="E119" s="7" t="s">
        <v>284</v>
      </c>
      <c r="F119" s="8" t="s">
        <v>306</v>
      </c>
      <c r="G119" s="8"/>
      <c r="H119" s="9" t="s">
        <v>311</v>
      </c>
      <c r="I119" s="9" t="s">
        <v>312</v>
      </c>
      <c r="J119" s="17">
        <v>73.8</v>
      </c>
      <c r="K119" s="17">
        <v>66.5</v>
      </c>
      <c r="L119" s="17"/>
      <c r="M119" s="17">
        <v>70.15</v>
      </c>
      <c r="N119" s="9">
        <v>3</v>
      </c>
      <c r="O119" s="6" t="s">
        <v>20</v>
      </c>
    </row>
    <row r="120" ht="24" spans="1:15">
      <c r="A120" s="4">
        <v>118</v>
      </c>
      <c r="B120" s="5">
        <v>44093</v>
      </c>
      <c r="C120" s="6" t="s">
        <v>250</v>
      </c>
      <c r="D120" s="6">
        <v>26</v>
      </c>
      <c r="E120" s="7" t="s">
        <v>284</v>
      </c>
      <c r="F120" s="8" t="s">
        <v>306</v>
      </c>
      <c r="G120" s="8"/>
      <c r="H120" s="9" t="s">
        <v>313</v>
      </c>
      <c r="I120" s="9" t="s">
        <v>314</v>
      </c>
      <c r="J120" s="17">
        <v>71.7</v>
      </c>
      <c r="K120" s="17">
        <v>68.5</v>
      </c>
      <c r="L120" s="17"/>
      <c r="M120" s="17">
        <v>70.1</v>
      </c>
      <c r="N120" s="9">
        <v>4</v>
      </c>
      <c r="O120" s="6" t="s">
        <v>20</v>
      </c>
    </row>
    <row r="121" ht="24" spans="1:15">
      <c r="A121" s="4">
        <v>119</v>
      </c>
      <c r="B121" s="5">
        <v>44093</v>
      </c>
      <c r="C121" s="6" t="s">
        <v>250</v>
      </c>
      <c r="D121" s="6">
        <v>27</v>
      </c>
      <c r="E121" s="7" t="s">
        <v>284</v>
      </c>
      <c r="F121" s="8" t="s">
        <v>306</v>
      </c>
      <c r="G121" s="8"/>
      <c r="H121" s="9" t="s">
        <v>315</v>
      </c>
      <c r="I121" s="9" t="s">
        <v>316</v>
      </c>
      <c r="J121" s="17">
        <v>74.6</v>
      </c>
      <c r="K121" s="17">
        <v>65</v>
      </c>
      <c r="L121" s="17"/>
      <c r="M121" s="17">
        <v>69.8</v>
      </c>
      <c r="N121" s="9">
        <v>5</v>
      </c>
      <c r="O121" s="6" t="s">
        <v>20</v>
      </c>
    </row>
    <row r="122" ht="24" spans="1:15">
      <c r="A122" s="4">
        <v>120</v>
      </c>
      <c r="B122" s="5">
        <v>44093</v>
      </c>
      <c r="C122" s="6" t="s">
        <v>250</v>
      </c>
      <c r="D122" s="6">
        <v>28</v>
      </c>
      <c r="E122" s="7" t="s">
        <v>284</v>
      </c>
      <c r="F122" s="8" t="s">
        <v>306</v>
      </c>
      <c r="G122" s="8"/>
      <c r="H122" s="9" t="s">
        <v>317</v>
      </c>
      <c r="I122" s="9" t="s">
        <v>318</v>
      </c>
      <c r="J122" s="17">
        <v>75.5</v>
      </c>
      <c r="K122" s="17">
        <v>63.5</v>
      </c>
      <c r="L122" s="17"/>
      <c r="M122" s="17">
        <v>69.5</v>
      </c>
      <c r="N122" s="9">
        <v>6</v>
      </c>
      <c r="O122" s="6" t="s">
        <v>20</v>
      </c>
    </row>
    <row r="123" ht="24" spans="1:15">
      <c r="A123" s="4">
        <v>121</v>
      </c>
      <c r="B123" s="5">
        <v>44093</v>
      </c>
      <c r="C123" s="6" t="s">
        <v>250</v>
      </c>
      <c r="D123" s="6">
        <v>29</v>
      </c>
      <c r="E123" s="7" t="s">
        <v>284</v>
      </c>
      <c r="F123" s="8" t="s">
        <v>306</v>
      </c>
      <c r="G123" s="8"/>
      <c r="H123" s="9" t="s">
        <v>319</v>
      </c>
      <c r="I123" s="9" t="s">
        <v>320</v>
      </c>
      <c r="J123" s="17">
        <v>72.3</v>
      </c>
      <c r="K123" s="17">
        <v>66</v>
      </c>
      <c r="L123" s="17"/>
      <c r="M123" s="17">
        <v>69.15</v>
      </c>
      <c r="N123" s="9">
        <v>7</v>
      </c>
      <c r="O123" s="6" t="s">
        <v>20</v>
      </c>
    </row>
    <row r="124" ht="24" spans="1:15">
      <c r="A124" s="4">
        <v>122</v>
      </c>
      <c r="B124" s="5">
        <v>44093</v>
      </c>
      <c r="C124" s="6" t="s">
        <v>250</v>
      </c>
      <c r="D124" s="6">
        <v>30</v>
      </c>
      <c r="E124" s="7" t="s">
        <v>284</v>
      </c>
      <c r="F124" s="8" t="s">
        <v>306</v>
      </c>
      <c r="G124" s="8"/>
      <c r="H124" s="9" t="s">
        <v>321</v>
      </c>
      <c r="I124" s="9" t="s">
        <v>322</v>
      </c>
      <c r="J124" s="17">
        <v>73.1</v>
      </c>
      <c r="K124" s="17">
        <v>63.5</v>
      </c>
      <c r="L124" s="17"/>
      <c r="M124" s="17">
        <v>68.3</v>
      </c>
      <c r="N124" s="9">
        <v>8</v>
      </c>
      <c r="O124" s="6" t="s">
        <v>20</v>
      </c>
    </row>
    <row r="125" ht="24" spans="1:15">
      <c r="A125" s="4">
        <v>123</v>
      </c>
      <c r="B125" s="5">
        <v>44093</v>
      </c>
      <c r="C125" s="6" t="s">
        <v>250</v>
      </c>
      <c r="D125" s="6">
        <v>31</v>
      </c>
      <c r="E125" s="7" t="s">
        <v>284</v>
      </c>
      <c r="F125" s="8" t="s">
        <v>306</v>
      </c>
      <c r="G125" s="8"/>
      <c r="H125" s="9" t="s">
        <v>323</v>
      </c>
      <c r="I125" s="9" t="s">
        <v>324</v>
      </c>
      <c r="J125" s="17">
        <v>72.9</v>
      </c>
      <c r="K125" s="17">
        <v>63</v>
      </c>
      <c r="L125" s="17"/>
      <c r="M125" s="17">
        <v>67.95</v>
      </c>
      <c r="N125" s="9">
        <v>9</v>
      </c>
      <c r="O125" s="6" t="s">
        <v>20</v>
      </c>
    </row>
    <row r="126" ht="24" spans="1:15">
      <c r="A126" s="4">
        <v>124</v>
      </c>
      <c r="B126" s="5">
        <v>44093</v>
      </c>
      <c r="C126" s="6" t="s">
        <v>250</v>
      </c>
      <c r="D126" s="6">
        <v>32</v>
      </c>
      <c r="E126" s="7" t="s">
        <v>284</v>
      </c>
      <c r="F126" s="8" t="s">
        <v>306</v>
      </c>
      <c r="G126" s="8"/>
      <c r="H126" s="9" t="s">
        <v>325</v>
      </c>
      <c r="I126" s="9" t="s">
        <v>326</v>
      </c>
      <c r="J126" s="17">
        <v>66.4</v>
      </c>
      <c r="K126" s="17">
        <v>69.5</v>
      </c>
      <c r="L126" s="17"/>
      <c r="M126" s="17">
        <v>67.95</v>
      </c>
      <c r="N126" s="9">
        <v>10</v>
      </c>
      <c r="O126" s="6" t="s">
        <v>20</v>
      </c>
    </row>
    <row r="127" spans="1:15">
      <c r="A127" s="4">
        <v>125</v>
      </c>
      <c r="B127" s="5">
        <v>44093</v>
      </c>
      <c r="C127" s="6" t="s">
        <v>250</v>
      </c>
      <c r="D127" s="6">
        <v>33</v>
      </c>
      <c r="E127" s="8" t="s">
        <v>327</v>
      </c>
      <c r="F127" s="8" t="s">
        <v>328</v>
      </c>
      <c r="G127" s="8">
        <v>1</v>
      </c>
      <c r="H127" s="9" t="s">
        <v>329</v>
      </c>
      <c r="I127" s="9" t="s">
        <v>330</v>
      </c>
      <c r="J127" s="17">
        <v>76.4</v>
      </c>
      <c r="K127" s="17">
        <v>70</v>
      </c>
      <c r="L127" s="17"/>
      <c r="M127" s="17">
        <v>73.2</v>
      </c>
      <c r="N127" s="9">
        <v>1</v>
      </c>
      <c r="O127" s="6" t="s">
        <v>20</v>
      </c>
    </row>
    <row r="128" spans="1:15">
      <c r="A128" s="4">
        <v>126</v>
      </c>
      <c r="B128" s="5">
        <v>44093</v>
      </c>
      <c r="C128" s="6" t="s">
        <v>250</v>
      </c>
      <c r="D128" s="6">
        <v>34</v>
      </c>
      <c r="E128" s="11" t="s">
        <v>327</v>
      </c>
      <c r="F128" s="11" t="s">
        <v>328</v>
      </c>
      <c r="G128" s="11"/>
      <c r="H128" s="12" t="s">
        <v>331</v>
      </c>
      <c r="I128" s="12" t="s">
        <v>332</v>
      </c>
      <c r="J128" s="18">
        <v>70.3</v>
      </c>
      <c r="K128" s="18">
        <v>70.5</v>
      </c>
      <c r="L128" s="18"/>
      <c r="M128" s="18">
        <v>70.4</v>
      </c>
      <c r="N128" s="12">
        <v>3</v>
      </c>
      <c r="O128" s="19" t="s">
        <v>31</v>
      </c>
    </row>
    <row r="129" ht="24" spans="1:15">
      <c r="A129" s="4">
        <v>127</v>
      </c>
      <c r="B129" s="5">
        <v>44093</v>
      </c>
      <c r="C129" s="6" t="s">
        <v>250</v>
      </c>
      <c r="D129" s="6">
        <v>35</v>
      </c>
      <c r="E129" s="8" t="s">
        <v>333</v>
      </c>
      <c r="F129" s="8" t="s">
        <v>334</v>
      </c>
      <c r="G129" s="8">
        <v>3</v>
      </c>
      <c r="H129" s="9" t="s">
        <v>335</v>
      </c>
      <c r="I129" s="9" t="s">
        <v>336</v>
      </c>
      <c r="J129" s="17">
        <v>77.8</v>
      </c>
      <c r="K129" s="17">
        <v>71.5</v>
      </c>
      <c r="L129" s="17"/>
      <c r="M129" s="17">
        <v>74.65</v>
      </c>
      <c r="N129" s="9">
        <v>1</v>
      </c>
      <c r="O129" s="6" t="s">
        <v>20</v>
      </c>
    </row>
    <row r="130" ht="24" spans="1:15">
      <c r="A130" s="4">
        <v>128</v>
      </c>
      <c r="B130" s="5">
        <v>44093</v>
      </c>
      <c r="C130" s="6" t="s">
        <v>250</v>
      </c>
      <c r="D130" s="6">
        <v>36</v>
      </c>
      <c r="E130" s="8" t="s">
        <v>333</v>
      </c>
      <c r="F130" s="8" t="s">
        <v>334</v>
      </c>
      <c r="G130" s="8"/>
      <c r="H130" s="9" t="s">
        <v>337</v>
      </c>
      <c r="I130" s="9" t="s">
        <v>338</v>
      </c>
      <c r="J130" s="17">
        <v>77.8</v>
      </c>
      <c r="K130" s="17">
        <v>67.5</v>
      </c>
      <c r="L130" s="17"/>
      <c r="M130" s="17">
        <v>72.65</v>
      </c>
      <c r="N130" s="9">
        <v>2</v>
      </c>
      <c r="O130" s="6" t="s">
        <v>20</v>
      </c>
    </row>
    <row r="131" ht="24" spans="1:15">
      <c r="A131" s="4">
        <v>129</v>
      </c>
      <c r="B131" s="5">
        <v>44093</v>
      </c>
      <c r="C131" s="6" t="s">
        <v>250</v>
      </c>
      <c r="D131" s="6">
        <v>37</v>
      </c>
      <c r="E131" s="8" t="s">
        <v>333</v>
      </c>
      <c r="F131" s="8" t="s">
        <v>334</v>
      </c>
      <c r="G131" s="8"/>
      <c r="H131" s="9" t="s">
        <v>339</v>
      </c>
      <c r="I131" s="9" t="s">
        <v>340</v>
      </c>
      <c r="J131" s="17">
        <v>72.9</v>
      </c>
      <c r="K131" s="17">
        <v>70</v>
      </c>
      <c r="L131" s="17"/>
      <c r="M131" s="17">
        <v>71.45</v>
      </c>
      <c r="N131" s="9">
        <v>3</v>
      </c>
      <c r="O131" s="6" t="s">
        <v>20</v>
      </c>
    </row>
    <row r="132" ht="24" spans="1:15">
      <c r="A132" s="4">
        <v>130</v>
      </c>
      <c r="B132" s="5">
        <v>44093</v>
      </c>
      <c r="C132" s="6" t="s">
        <v>250</v>
      </c>
      <c r="D132" s="6">
        <v>38</v>
      </c>
      <c r="E132" s="8" t="s">
        <v>333</v>
      </c>
      <c r="F132" s="8" t="s">
        <v>334</v>
      </c>
      <c r="G132" s="8"/>
      <c r="H132" s="9" t="s">
        <v>341</v>
      </c>
      <c r="I132" s="9" t="s">
        <v>342</v>
      </c>
      <c r="J132" s="17">
        <v>75.7</v>
      </c>
      <c r="K132" s="17">
        <v>66.5</v>
      </c>
      <c r="L132" s="17"/>
      <c r="M132" s="17">
        <v>71.1</v>
      </c>
      <c r="N132" s="9">
        <v>4</v>
      </c>
      <c r="O132" s="6" t="s">
        <v>20</v>
      </c>
    </row>
    <row r="133" ht="24" spans="1:15">
      <c r="A133" s="4">
        <v>131</v>
      </c>
      <c r="B133" s="5">
        <v>44093</v>
      </c>
      <c r="C133" s="6" t="s">
        <v>250</v>
      </c>
      <c r="D133" s="6">
        <v>39</v>
      </c>
      <c r="E133" s="8" t="s">
        <v>333</v>
      </c>
      <c r="F133" s="8" t="s">
        <v>334</v>
      </c>
      <c r="G133" s="8"/>
      <c r="H133" s="9" t="s">
        <v>343</v>
      </c>
      <c r="I133" s="9" t="s">
        <v>344</v>
      </c>
      <c r="J133" s="17">
        <v>79.5</v>
      </c>
      <c r="K133" s="17">
        <v>62.5</v>
      </c>
      <c r="L133" s="17"/>
      <c r="M133" s="17">
        <v>71</v>
      </c>
      <c r="N133" s="9">
        <v>5</v>
      </c>
      <c r="O133" s="6" t="s">
        <v>20</v>
      </c>
    </row>
    <row r="134" ht="24" spans="1:15">
      <c r="A134" s="4">
        <v>132</v>
      </c>
      <c r="B134" s="5">
        <v>44093</v>
      </c>
      <c r="C134" s="6" t="s">
        <v>250</v>
      </c>
      <c r="D134" s="6">
        <v>40</v>
      </c>
      <c r="E134" s="11" t="s">
        <v>333</v>
      </c>
      <c r="F134" s="11" t="s">
        <v>334</v>
      </c>
      <c r="G134" s="11"/>
      <c r="H134" s="12" t="s">
        <v>345</v>
      </c>
      <c r="I134" s="12" t="s">
        <v>346</v>
      </c>
      <c r="J134" s="18">
        <v>76.3</v>
      </c>
      <c r="K134" s="18">
        <v>64</v>
      </c>
      <c r="L134" s="18"/>
      <c r="M134" s="18">
        <v>70.15</v>
      </c>
      <c r="N134" s="12">
        <v>7</v>
      </c>
      <c r="O134" s="19" t="s">
        <v>31</v>
      </c>
    </row>
    <row r="135" spans="1:15">
      <c r="A135" s="4">
        <v>133</v>
      </c>
      <c r="B135" s="5">
        <v>44093</v>
      </c>
      <c r="C135" s="6" t="s">
        <v>250</v>
      </c>
      <c r="D135" s="6">
        <v>41</v>
      </c>
      <c r="E135" s="7" t="s">
        <v>347</v>
      </c>
      <c r="F135" s="8" t="s">
        <v>133</v>
      </c>
      <c r="G135" s="8">
        <v>1</v>
      </c>
      <c r="H135" s="9" t="s">
        <v>348</v>
      </c>
      <c r="I135" s="9" t="s">
        <v>349</v>
      </c>
      <c r="J135" s="17">
        <v>74.1</v>
      </c>
      <c r="K135" s="17">
        <v>67</v>
      </c>
      <c r="L135" s="17"/>
      <c r="M135" s="17">
        <v>70.55</v>
      </c>
      <c r="N135" s="9">
        <v>1</v>
      </c>
      <c r="O135" s="6" t="s">
        <v>20</v>
      </c>
    </row>
    <row r="136" spans="1:15">
      <c r="A136" s="4">
        <v>134</v>
      </c>
      <c r="B136" s="5">
        <v>44093</v>
      </c>
      <c r="C136" s="6" t="s">
        <v>250</v>
      </c>
      <c r="D136" s="6">
        <v>42</v>
      </c>
      <c r="E136" s="7" t="s">
        <v>347</v>
      </c>
      <c r="F136" s="8" t="s">
        <v>133</v>
      </c>
      <c r="G136" s="8"/>
      <c r="H136" s="9" t="s">
        <v>350</v>
      </c>
      <c r="I136" s="9" t="s">
        <v>351</v>
      </c>
      <c r="J136" s="17">
        <v>72.9</v>
      </c>
      <c r="K136" s="17">
        <v>67.5</v>
      </c>
      <c r="L136" s="17"/>
      <c r="M136" s="17">
        <v>70.2</v>
      </c>
      <c r="N136" s="9">
        <v>2</v>
      </c>
      <c r="O136" s="6" t="s">
        <v>20</v>
      </c>
    </row>
    <row r="137" spans="1:15">
      <c r="A137" s="4">
        <v>135</v>
      </c>
      <c r="B137" s="5">
        <v>44093</v>
      </c>
      <c r="C137" s="6" t="s">
        <v>250</v>
      </c>
      <c r="D137" s="6">
        <v>43</v>
      </c>
      <c r="E137" s="7" t="s">
        <v>347</v>
      </c>
      <c r="F137" s="8" t="s">
        <v>352</v>
      </c>
      <c r="G137" s="8">
        <v>1</v>
      </c>
      <c r="H137" s="9" t="s">
        <v>353</v>
      </c>
      <c r="I137" s="9" t="s">
        <v>354</v>
      </c>
      <c r="J137" s="17">
        <v>75.3</v>
      </c>
      <c r="K137" s="17">
        <v>65</v>
      </c>
      <c r="L137" s="17"/>
      <c r="M137" s="17">
        <v>70.15</v>
      </c>
      <c r="N137" s="9">
        <v>1</v>
      </c>
      <c r="O137" s="6" t="s">
        <v>20</v>
      </c>
    </row>
    <row r="138" spans="1:15">
      <c r="A138" s="4">
        <v>136</v>
      </c>
      <c r="B138" s="5">
        <v>44093</v>
      </c>
      <c r="C138" s="6" t="s">
        <v>250</v>
      </c>
      <c r="D138" s="6">
        <v>44</v>
      </c>
      <c r="E138" s="7" t="s">
        <v>347</v>
      </c>
      <c r="F138" s="8" t="s">
        <v>352</v>
      </c>
      <c r="G138" s="8"/>
      <c r="H138" s="9" t="s">
        <v>355</v>
      </c>
      <c r="I138" s="9" t="s">
        <v>356</v>
      </c>
      <c r="J138" s="17">
        <v>74.2</v>
      </c>
      <c r="K138" s="17">
        <v>66</v>
      </c>
      <c r="L138" s="17"/>
      <c r="M138" s="17">
        <v>70.1</v>
      </c>
      <c r="N138" s="9">
        <v>2</v>
      </c>
      <c r="O138" s="6" t="s">
        <v>20</v>
      </c>
    </row>
    <row r="139" spans="1:15">
      <c r="A139" s="4">
        <v>137</v>
      </c>
      <c r="B139" s="5">
        <v>44093</v>
      </c>
      <c r="C139" s="6" t="s">
        <v>250</v>
      </c>
      <c r="D139" s="6">
        <v>45</v>
      </c>
      <c r="E139" s="8" t="s">
        <v>357</v>
      </c>
      <c r="F139" s="8" t="s">
        <v>133</v>
      </c>
      <c r="G139" s="8">
        <v>1</v>
      </c>
      <c r="H139" s="9" t="s">
        <v>358</v>
      </c>
      <c r="I139" s="9" t="s">
        <v>359</v>
      </c>
      <c r="J139" s="17">
        <v>67.4</v>
      </c>
      <c r="K139" s="17">
        <v>72</v>
      </c>
      <c r="L139" s="17"/>
      <c r="M139" s="17">
        <v>69.7</v>
      </c>
      <c r="N139" s="9">
        <v>1</v>
      </c>
      <c r="O139" s="6" t="s">
        <v>20</v>
      </c>
    </row>
    <row r="140" spans="1:15">
      <c r="A140" s="4">
        <v>138</v>
      </c>
      <c r="B140" s="5">
        <v>44093</v>
      </c>
      <c r="C140" s="6" t="s">
        <v>250</v>
      </c>
      <c r="D140" s="6">
        <v>46</v>
      </c>
      <c r="E140" s="8" t="s">
        <v>357</v>
      </c>
      <c r="F140" s="8" t="s">
        <v>133</v>
      </c>
      <c r="G140" s="8"/>
      <c r="H140" s="9" t="s">
        <v>360</v>
      </c>
      <c r="I140" s="9" t="s">
        <v>361</v>
      </c>
      <c r="J140" s="17">
        <v>63.8</v>
      </c>
      <c r="K140" s="17">
        <v>69.5</v>
      </c>
      <c r="L140" s="17"/>
      <c r="M140" s="17">
        <v>66.65</v>
      </c>
      <c r="N140" s="9">
        <v>2</v>
      </c>
      <c r="O140" s="6" t="s">
        <v>20</v>
      </c>
    </row>
    <row r="141" spans="1:15">
      <c r="A141" s="4">
        <v>139</v>
      </c>
      <c r="B141" s="5">
        <v>44093</v>
      </c>
      <c r="C141" s="6" t="s">
        <v>362</v>
      </c>
      <c r="D141" s="6">
        <v>1</v>
      </c>
      <c r="E141" s="8" t="s">
        <v>363</v>
      </c>
      <c r="F141" s="8" t="s">
        <v>133</v>
      </c>
      <c r="G141" s="8">
        <v>1</v>
      </c>
      <c r="H141" s="9" t="s">
        <v>364</v>
      </c>
      <c r="I141" s="9" t="s">
        <v>365</v>
      </c>
      <c r="J141" s="17">
        <v>77.1</v>
      </c>
      <c r="K141" s="17">
        <v>67.5</v>
      </c>
      <c r="L141" s="17"/>
      <c r="M141" s="17">
        <v>72.3</v>
      </c>
      <c r="N141" s="9">
        <v>1</v>
      </c>
      <c r="O141" s="6" t="s">
        <v>20</v>
      </c>
    </row>
    <row r="142" spans="1:15">
      <c r="A142" s="4">
        <v>140</v>
      </c>
      <c r="B142" s="5">
        <v>44093</v>
      </c>
      <c r="C142" s="28" t="s">
        <v>362</v>
      </c>
      <c r="D142" s="6">
        <v>2</v>
      </c>
      <c r="E142" s="8" t="s">
        <v>363</v>
      </c>
      <c r="F142" s="8" t="s">
        <v>133</v>
      </c>
      <c r="G142" s="8"/>
      <c r="H142" s="9" t="s">
        <v>366</v>
      </c>
      <c r="I142" s="9" t="s">
        <v>367</v>
      </c>
      <c r="J142" s="17">
        <v>74</v>
      </c>
      <c r="K142" s="17">
        <v>67</v>
      </c>
      <c r="L142" s="17"/>
      <c r="M142" s="17">
        <v>70.5</v>
      </c>
      <c r="N142" s="9">
        <v>2</v>
      </c>
      <c r="O142" s="6" t="s">
        <v>20</v>
      </c>
    </row>
    <row r="143" spans="1:15">
      <c r="A143" s="4">
        <v>141</v>
      </c>
      <c r="B143" s="5">
        <v>44093</v>
      </c>
      <c r="C143" s="28" t="s">
        <v>362</v>
      </c>
      <c r="D143" s="6">
        <v>3</v>
      </c>
      <c r="E143" s="8" t="s">
        <v>368</v>
      </c>
      <c r="F143" s="8" t="s">
        <v>369</v>
      </c>
      <c r="G143" s="8">
        <v>1</v>
      </c>
      <c r="H143" s="9" t="s">
        <v>370</v>
      </c>
      <c r="I143" s="9" t="s">
        <v>371</v>
      </c>
      <c r="J143" s="17">
        <v>73.7</v>
      </c>
      <c r="K143" s="17">
        <v>57.5</v>
      </c>
      <c r="L143" s="17"/>
      <c r="M143" s="17">
        <v>65.6</v>
      </c>
      <c r="N143" s="9">
        <v>1</v>
      </c>
      <c r="O143" s="6" t="s">
        <v>20</v>
      </c>
    </row>
    <row r="144" spans="1:15">
      <c r="A144" s="4">
        <v>142</v>
      </c>
      <c r="B144" s="5">
        <v>44093</v>
      </c>
      <c r="C144" s="28" t="s">
        <v>362</v>
      </c>
      <c r="D144" s="6">
        <v>4</v>
      </c>
      <c r="E144" s="8" t="s">
        <v>368</v>
      </c>
      <c r="F144" s="8" t="s">
        <v>369</v>
      </c>
      <c r="G144" s="8"/>
      <c r="H144" s="9" t="s">
        <v>372</v>
      </c>
      <c r="I144" s="9" t="s">
        <v>373</v>
      </c>
      <c r="J144" s="17">
        <v>68.2</v>
      </c>
      <c r="K144" s="17">
        <v>60.5</v>
      </c>
      <c r="L144" s="17"/>
      <c r="M144" s="17">
        <v>64.35</v>
      </c>
      <c r="N144" s="9">
        <v>2</v>
      </c>
      <c r="O144" s="6" t="s">
        <v>20</v>
      </c>
    </row>
    <row r="145" spans="1:15">
      <c r="A145" s="4">
        <v>143</v>
      </c>
      <c r="B145" s="5">
        <v>44093</v>
      </c>
      <c r="C145" s="28" t="s">
        <v>362</v>
      </c>
      <c r="D145" s="6">
        <v>5</v>
      </c>
      <c r="E145" s="8" t="s">
        <v>374</v>
      </c>
      <c r="F145" s="8" t="s">
        <v>133</v>
      </c>
      <c r="G145" s="8">
        <v>1</v>
      </c>
      <c r="H145" s="9" t="s">
        <v>375</v>
      </c>
      <c r="I145" s="9" t="s">
        <v>376</v>
      </c>
      <c r="J145" s="17">
        <v>73.7</v>
      </c>
      <c r="K145" s="17">
        <v>75</v>
      </c>
      <c r="L145" s="17"/>
      <c r="M145" s="17">
        <v>74.35</v>
      </c>
      <c r="N145" s="9">
        <v>1</v>
      </c>
      <c r="O145" s="6" t="s">
        <v>20</v>
      </c>
    </row>
    <row r="146" spans="1:15">
      <c r="A146" s="4">
        <v>144</v>
      </c>
      <c r="B146" s="5">
        <v>44093</v>
      </c>
      <c r="C146" s="28" t="s">
        <v>362</v>
      </c>
      <c r="D146" s="6">
        <v>6</v>
      </c>
      <c r="E146" s="8" t="s">
        <v>374</v>
      </c>
      <c r="F146" s="8" t="s">
        <v>133</v>
      </c>
      <c r="G146" s="8"/>
      <c r="H146" s="9" t="s">
        <v>377</v>
      </c>
      <c r="I146" s="9" t="s">
        <v>378</v>
      </c>
      <c r="J146" s="17">
        <v>74.3</v>
      </c>
      <c r="K146" s="17">
        <v>63.5</v>
      </c>
      <c r="L146" s="17"/>
      <c r="M146" s="17">
        <v>68.9</v>
      </c>
      <c r="N146" s="9">
        <v>2</v>
      </c>
      <c r="O146" s="6" t="s">
        <v>20</v>
      </c>
    </row>
    <row r="147" spans="1:15">
      <c r="A147" s="4">
        <v>145</v>
      </c>
      <c r="B147" s="5">
        <v>44093</v>
      </c>
      <c r="C147" s="28" t="s">
        <v>362</v>
      </c>
      <c r="D147" s="6">
        <v>7</v>
      </c>
      <c r="E147" s="8" t="s">
        <v>379</v>
      </c>
      <c r="F147" s="8" t="s">
        <v>133</v>
      </c>
      <c r="G147" s="8">
        <v>1</v>
      </c>
      <c r="H147" s="9" t="s">
        <v>380</v>
      </c>
      <c r="I147" s="9" t="s">
        <v>381</v>
      </c>
      <c r="J147" s="17">
        <v>68.7</v>
      </c>
      <c r="K147" s="17">
        <v>60.5</v>
      </c>
      <c r="L147" s="17"/>
      <c r="M147" s="17">
        <v>64.6</v>
      </c>
      <c r="N147" s="9">
        <v>1</v>
      </c>
      <c r="O147" s="6" t="s">
        <v>20</v>
      </c>
    </row>
    <row r="148" spans="1:15">
      <c r="A148" s="4">
        <v>146</v>
      </c>
      <c r="B148" s="5">
        <v>44093</v>
      </c>
      <c r="C148" s="28" t="s">
        <v>362</v>
      </c>
      <c r="D148" s="6">
        <v>8</v>
      </c>
      <c r="E148" s="8" t="s">
        <v>379</v>
      </c>
      <c r="F148" s="8" t="s">
        <v>133</v>
      </c>
      <c r="G148" s="8"/>
      <c r="H148" s="9" t="s">
        <v>382</v>
      </c>
      <c r="I148" s="9" t="s">
        <v>383</v>
      </c>
      <c r="J148" s="17">
        <v>58.7</v>
      </c>
      <c r="K148" s="17">
        <v>68</v>
      </c>
      <c r="L148" s="17"/>
      <c r="M148" s="17">
        <v>63.35</v>
      </c>
      <c r="N148" s="9">
        <v>2</v>
      </c>
      <c r="O148" s="6" t="s">
        <v>20</v>
      </c>
    </row>
    <row r="149" spans="1:15">
      <c r="A149" s="4">
        <v>147</v>
      </c>
      <c r="B149" s="5">
        <v>44093</v>
      </c>
      <c r="C149" s="28" t="s">
        <v>362</v>
      </c>
      <c r="D149" s="6">
        <v>9</v>
      </c>
      <c r="E149" s="7" t="s">
        <v>384</v>
      </c>
      <c r="F149" s="8" t="s">
        <v>385</v>
      </c>
      <c r="G149" s="8">
        <v>1</v>
      </c>
      <c r="H149" s="9" t="s">
        <v>386</v>
      </c>
      <c r="I149" s="9" t="s">
        <v>387</v>
      </c>
      <c r="J149" s="17">
        <v>71.6</v>
      </c>
      <c r="K149" s="17">
        <v>61.5</v>
      </c>
      <c r="L149" s="17"/>
      <c r="M149" s="17">
        <v>66.55</v>
      </c>
      <c r="N149" s="9">
        <v>1</v>
      </c>
      <c r="O149" s="6" t="s">
        <v>20</v>
      </c>
    </row>
    <row r="150" spans="1:15">
      <c r="A150" s="4">
        <v>148</v>
      </c>
      <c r="B150" s="5">
        <v>44093</v>
      </c>
      <c r="C150" s="28" t="s">
        <v>362</v>
      </c>
      <c r="D150" s="6">
        <v>10</v>
      </c>
      <c r="E150" s="7" t="s">
        <v>384</v>
      </c>
      <c r="F150" s="8" t="s">
        <v>385</v>
      </c>
      <c r="G150" s="8"/>
      <c r="H150" s="9" t="s">
        <v>388</v>
      </c>
      <c r="I150" s="9" t="s">
        <v>389</v>
      </c>
      <c r="J150" s="17">
        <v>64.7</v>
      </c>
      <c r="K150" s="17">
        <v>65.5</v>
      </c>
      <c r="L150" s="17"/>
      <c r="M150" s="17">
        <v>65.1</v>
      </c>
      <c r="N150" s="9">
        <v>2</v>
      </c>
      <c r="O150" s="6" t="s">
        <v>20</v>
      </c>
    </row>
    <row r="151" spans="1:15">
      <c r="A151" s="4">
        <v>149</v>
      </c>
      <c r="B151" s="5">
        <v>44093</v>
      </c>
      <c r="C151" s="28" t="s">
        <v>362</v>
      </c>
      <c r="D151" s="6">
        <v>11</v>
      </c>
      <c r="E151" s="7" t="s">
        <v>384</v>
      </c>
      <c r="F151" s="8" t="s">
        <v>390</v>
      </c>
      <c r="G151" s="8">
        <v>1</v>
      </c>
      <c r="H151" s="9" t="s">
        <v>391</v>
      </c>
      <c r="I151" s="9" t="s">
        <v>392</v>
      </c>
      <c r="J151" s="17">
        <v>65.6</v>
      </c>
      <c r="K151" s="17">
        <v>58.5</v>
      </c>
      <c r="L151" s="17"/>
      <c r="M151" s="17">
        <v>62.05</v>
      </c>
      <c r="N151" s="9">
        <v>2</v>
      </c>
      <c r="O151" s="6" t="s">
        <v>20</v>
      </c>
    </row>
    <row r="152" spans="1:15">
      <c r="A152" s="4">
        <v>150</v>
      </c>
      <c r="B152" s="5">
        <v>44093</v>
      </c>
      <c r="C152" s="28" t="s">
        <v>362</v>
      </c>
      <c r="D152" s="6">
        <v>12</v>
      </c>
      <c r="E152" s="10" t="s">
        <v>384</v>
      </c>
      <c r="F152" s="11" t="s">
        <v>390</v>
      </c>
      <c r="G152" s="11"/>
      <c r="H152" s="12" t="s">
        <v>393</v>
      </c>
      <c r="I152" s="12" t="s">
        <v>394</v>
      </c>
      <c r="J152" s="18">
        <v>59.2</v>
      </c>
      <c r="K152" s="18">
        <v>59.5</v>
      </c>
      <c r="L152" s="18"/>
      <c r="M152" s="18">
        <v>59.35</v>
      </c>
      <c r="N152" s="12">
        <v>3</v>
      </c>
      <c r="O152" s="19" t="s">
        <v>31</v>
      </c>
    </row>
    <row r="153" spans="1:15">
      <c r="A153" s="4">
        <v>151</v>
      </c>
      <c r="B153" s="5">
        <v>44093</v>
      </c>
      <c r="C153" s="28" t="s">
        <v>362</v>
      </c>
      <c r="D153" s="6">
        <v>13</v>
      </c>
      <c r="E153" s="7" t="s">
        <v>384</v>
      </c>
      <c r="F153" s="8" t="s">
        <v>395</v>
      </c>
      <c r="G153" s="8">
        <v>1</v>
      </c>
      <c r="H153" s="9" t="s">
        <v>396</v>
      </c>
      <c r="I153" s="9" t="s">
        <v>397</v>
      </c>
      <c r="J153" s="17">
        <v>61.4</v>
      </c>
      <c r="K153" s="17">
        <v>64.5</v>
      </c>
      <c r="L153" s="17"/>
      <c r="M153" s="17">
        <v>62.95</v>
      </c>
      <c r="N153" s="9">
        <v>1</v>
      </c>
      <c r="O153" s="6" t="s">
        <v>20</v>
      </c>
    </row>
    <row r="154" spans="1:15">
      <c r="A154" s="4">
        <v>152</v>
      </c>
      <c r="B154" s="5">
        <v>44093</v>
      </c>
      <c r="C154" s="28" t="s">
        <v>362</v>
      </c>
      <c r="D154" s="6">
        <v>14</v>
      </c>
      <c r="E154" s="7" t="s">
        <v>384</v>
      </c>
      <c r="F154" s="8" t="s">
        <v>395</v>
      </c>
      <c r="G154" s="8"/>
      <c r="H154" s="9" t="s">
        <v>398</v>
      </c>
      <c r="I154" s="9" t="s">
        <v>399</v>
      </c>
      <c r="J154" s="17">
        <v>62.4</v>
      </c>
      <c r="K154" s="17">
        <v>59.5</v>
      </c>
      <c r="L154" s="17"/>
      <c r="M154" s="17">
        <v>60.95</v>
      </c>
      <c r="N154" s="9">
        <v>2</v>
      </c>
      <c r="O154" s="6" t="s">
        <v>20</v>
      </c>
    </row>
    <row r="155" spans="1:15">
      <c r="A155" s="4">
        <v>153</v>
      </c>
      <c r="B155" s="5">
        <v>44093</v>
      </c>
      <c r="C155" s="28" t="s">
        <v>362</v>
      </c>
      <c r="D155" s="6">
        <v>15</v>
      </c>
      <c r="E155" s="7" t="s">
        <v>400</v>
      </c>
      <c r="F155" s="8" t="s">
        <v>401</v>
      </c>
      <c r="G155" s="8">
        <v>1</v>
      </c>
      <c r="H155" s="9" t="s">
        <v>402</v>
      </c>
      <c r="I155" s="9" t="s">
        <v>403</v>
      </c>
      <c r="J155" s="17">
        <v>69.6</v>
      </c>
      <c r="K155" s="17">
        <v>62</v>
      </c>
      <c r="L155" s="17"/>
      <c r="M155" s="17">
        <v>65.8</v>
      </c>
      <c r="N155" s="9">
        <v>1</v>
      </c>
      <c r="O155" s="6" t="s">
        <v>20</v>
      </c>
    </row>
    <row r="156" spans="1:15">
      <c r="A156" s="4">
        <v>154</v>
      </c>
      <c r="B156" s="5">
        <v>44093</v>
      </c>
      <c r="C156" s="28" t="s">
        <v>362</v>
      </c>
      <c r="D156" s="6">
        <v>16</v>
      </c>
      <c r="E156" s="7" t="s">
        <v>400</v>
      </c>
      <c r="F156" s="8" t="s">
        <v>401</v>
      </c>
      <c r="G156" s="8"/>
      <c r="H156" s="9" t="s">
        <v>404</v>
      </c>
      <c r="I156" s="9" t="s">
        <v>405</v>
      </c>
      <c r="J156" s="17">
        <v>65.8</v>
      </c>
      <c r="K156" s="17">
        <v>64</v>
      </c>
      <c r="L156" s="17"/>
      <c r="M156" s="17">
        <v>64.9</v>
      </c>
      <c r="N156" s="9">
        <v>2</v>
      </c>
      <c r="O156" s="6" t="s">
        <v>20</v>
      </c>
    </row>
    <row r="157" spans="1:15">
      <c r="A157" s="4">
        <v>155</v>
      </c>
      <c r="B157" s="5">
        <v>44093</v>
      </c>
      <c r="C157" s="28" t="s">
        <v>362</v>
      </c>
      <c r="D157" s="6">
        <v>17</v>
      </c>
      <c r="E157" s="7" t="s">
        <v>400</v>
      </c>
      <c r="F157" s="8" t="s">
        <v>406</v>
      </c>
      <c r="G157" s="8">
        <v>1</v>
      </c>
      <c r="H157" s="9" t="s">
        <v>407</v>
      </c>
      <c r="I157" s="9" t="s">
        <v>408</v>
      </c>
      <c r="J157" s="17">
        <v>69.7</v>
      </c>
      <c r="K157" s="17">
        <v>68</v>
      </c>
      <c r="L157" s="17"/>
      <c r="M157" s="17">
        <v>68.85</v>
      </c>
      <c r="N157" s="9">
        <v>1</v>
      </c>
      <c r="O157" s="6" t="s">
        <v>20</v>
      </c>
    </row>
    <row r="158" spans="1:15">
      <c r="A158" s="4">
        <v>156</v>
      </c>
      <c r="B158" s="5">
        <v>44093</v>
      </c>
      <c r="C158" s="28" t="s">
        <v>362</v>
      </c>
      <c r="D158" s="6">
        <v>18</v>
      </c>
      <c r="E158" s="7" t="s">
        <v>400</v>
      </c>
      <c r="F158" s="8" t="s">
        <v>406</v>
      </c>
      <c r="G158" s="8"/>
      <c r="H158" s="9" t="s">
        <v>409</v>
      </c>
      <c r="I158" s="9" t="s">
        <v>410</v>
      </c>
      <c r="J158" s="17">
        <v>70.7</v>
      </c>
      <c r="K158" s="17">
        <v>65.5</v>
      </c>
      <c r="L158" s="17"/>
      <c r="M158" s="17">
        <v>68.1</v>
      </c>
      <c r="N158" s="9">
        <v>2</v>
      </c>
      <c r="O158" s="6" t="s">
        <v>20</v>
      </c>
    </row>
    <row r="159" spans="1:15">
      <c r="A159" s="4">
        <v>157</v>
      </c>
      <c r="B159" s="5">
        <v>44093</v>
      </c>
      <c r="C159" s="28" t="s">
        <v>362</v>
      </c>
      <c r="D159" s="6">
        <v>19</v>
      </c>
      <c r="E159" s="7" t="s">
        <v>400</v>
      </c>
      <c r="F159" s="8" t="s">
        <v>411</v>
      </c>
      <c r="G159" s="8">
        <v>1</v>
      </c>
      <c r="H159" s="9" t="s">
        <v>412</v>
      </c>
      <c r="I159" s="9" t="s">
        <v>413</v>
      </c>
      <c r="J159" s="17">
        <v>75.8</v>
      </c>
      <c r="K159" s="17">
        <v>62</v>
      </c>
      <c r="L159" s="17"/>
      <c r="M159" s="17">
        <v>68.9</v>
      </c>
      <c r="N159" s="9">
        <v>1</v>
      </c>
      <c r="O159" s="6" t="s">
        <v>20</v>
      </c>
    </row>
    <row r="160" spans="1:15">
      <c r="A160" s="4">
        <v>158</v>
      </c>
      <c r="B160" s="5">
        <v>44093</v>
      </c>
      <c r="C160" s="28" t="s">
        <v>362</v>
      </c>
      <c r="D160" s="6">
        <v>20</v>
      </c>
      <c r="E160" s="7" t="s">
        <v>400</v>
      </c>
      <c r="F160" s="8" t="s">
        <v>411</v>
      </c>
      <c r="G160" s="8"/>
      <c r="H160" s="9" t="s">
        <v>414</v>
      </c>
      <c r="I160" s="9" t="s">
        <v>415</v>
      </c>
      <c r="J160" s="17">
        <v>70.5</v>
      </c>
      <c r="K160" s="17">
        <v>64.5</v>
      </c>
      <c r="L160" s="17"/>
      <c r="M160" s="17">
        <v>67.5</v>
      </c>
      <c r="N160" s="9">
        <v>2</v>
      </c>
      <c r="O160" s="6" t="s">
        <v>20</v>
      </c>
    </row>
    <row r="161" spans="1:15">
      <c r="A161" s="4">
        <v>159</v>
      </c>
      <c r="B161" s="5">
        <v>44093</v>
      </c>
      <c r="C161" s="28" t="s">
        <v>362</v>
      </c>
      <c r="D161" s="6">
        <v>21</v>
      </c>
      <c r="E161" s="8" t="s">
        <v>416</v>
      </c>
      <c r="F161" s="8" t="s">
        <v>417</v>
      </c>
      <c r="G161" s="8">
        <v>1</v>
      </c>
      <c r="H161" s="9" t="s">
        <v>418</v>
      </c>
      <c r="I161" s="9" t="s">
        <v>419</v>
      </c>
      <c r="J161" s="17">
        <v>74.4</v>
      </c>
      <c r="K161" s="17">
        <v>67.5</v>
      </c>
      <c r="L161" s="17"/>
      <c r="M161" s="17">
        <v>70.95</v>
      </c>
      <c r="N161" s="9">
        <v>1</v>
      </c>
      <c r="O161" s="6" t="s">
        <v>20</v>
      </c>
    </row>
    <row r="162" spans="1:15">
      <c r="A162" s="4">
        <v>160</v>
      </c>
      <c r="B162" s="5">
        <v>44093</v>
      </c>
      <c r="C162" s="28" t="s">
        <v>362</v>
      </c>
      <c r="D162" s="6">
        <v>22</v>
      </c>
      <c r="E162" s="8" t="s">
        <v>416</v>
      </c>
      <c r="F162" s="8" t="s">
        <v>417</v>
      </c>
      <c r="G162" s="8"/>
      <c r="H162" s="9" t="s">
        <v>420</v>
      </c>
      <c r="I162" s="9" t="s">
        <v>421</v>
      </c>
      <c r="J162" s="17">
        <v>72.7</v>
      </c>
      <c r="K162" s="17">
        <v>69</v>
      </c>
      <c r="L162" s="17"/>
      <c r="M162" s="17">
        <v>70.85</v>
      </c>
      <c r="N162" s="9">
        <v>2</v>
      </c>
      <c r="O162" s="6" t="s">
        <v>20</v>
      </c>
    </row>
    <row r="163" spans="1:15">
      <c r="A163" s="4">
        <v>161</v>
      </c>
      <c r="B163" s="5">
        <v>44093</v>
      </c>
      <c r="C163" s="28" t="s">
        <v>362</v>
      </c>
      <c r="D163" s="6">
        <v>23</v>
      </c>
      <c r="E163" s="7" t="s">
        <v>422</v>
      </c>
      <c r="F163" s="8" t="s">
        <v>390</v>
      </c>
      <c r="G163" s="8">
        <v>1</v>
      </c>
      <c r="H163" s="9" t="s">
        <v>423</v>
      </c>
      <c r="I163" s="9" t="s">
        <v>424</v>
      </c>
      <c r="J163" s="17">
        <v>69.1</v>
      </c>
      <c r="K163" s="17">
        <v>67</v>
      </c>
      <c r="L163" s="17"/>
      <c r="M163" s="17">
        <v>68.05</v>
      </c>
      <c r="N163" s="9">
        <v>1</v>
      </c>
      <c r="O163" s="6" t="s">
        <v>20</v>
      </c>
    </row>
    <row r="164" spans="1:15">
      <c r="A164" s="4">
        <v>162</v>
      </c>
      <c r="B164" s="5">
        <v>44093</v>
      </c>
      <c r="C164" s="28" t="s">
        <v>362</v>
      </c>
      <c r="D164" s="6">
        <v>24</v>
      </c>
      <c r="E164" s="7" t="s">
        <v>422</v>
      </c>
      <c r="F164" s="8" t="s">
        <v>390</v>
      </c>
      <c r="G164" s="8"/>
      <c r="H164" s="9" t="s">
        <v>425</v>
      </c>
      <c r="I164" s="9" t="s">
        <v>426</v>
      </c>
      <c r="J164" s="17">
        <v>68.2</v>
      </c>
      <c r="K164" s="17">
        <v>64</v>
      </c>
      <c r="L164" s="17"/>
      <c r="M164" s="17">
        <v>66.1</v>
      </c>
      <c r="N164" s="9">
        <v>2</v>
      </c>
      <c r="O164" s="6" t="s">
        <v>20</v>
      </c>
    </row>
    <row r="165" spans="1:15">
      <c r="A165" s="4">
        <v>163</v>
      </c>
      <c r="B165" s="5">
        <v>44093</v>
      </c>
      <c r="C165" s="28" t="s">
        <v>362</v>
      </c>
      <c r="D165" s="6">
        <v>25</v>
      </c>
      <c r="E165" s="7" t="s">
        <v>422</v>
      </c>
      <c r="F165" s="8" t="s">
        <v>417</v>
      </c>
      <c r="G165" s="8">
        <v>1</v>
      </c>
      <c r="H165" s="9" t="s">
        <v>427</v>
      </c>
      <c r="I165" s="9" t="s">
        <v>428</v>
      </c>
      <c r="J165" s="17">
        <v>70.5</v>
      </c>
      <c r="K165" s="17">
        <v>60.5</v>
      </c>
      <c r="L165" s="17"/>
      <c r="M165" s="17">
        <v>65.5</v>
      </c>
      <c r="N165" s="9">
        <v>1</v>
      </c>
      <c r="O165" s="6" t="s">
        <v>20</v>
      </c>
    </row>
    <row r="166" spans="1:15">
      <c r="A166" s="4">
        <v>164</v>
      </c>
      <c r="B166" s="5">
        <v>44093</v>
      </c>
      <c r="C166" s="28" t="s">
        <v>362</v>
      </c>
      <c r="D166" s="6">
        <v>26</v>
      </c>
      <c r="E166" s="7" t="s">
        <v>422</v>
      </c>
      <c r="F166" s="8" t="s">
        <v>417</v>
      </c>
      <c r="G166" s="8"/>
      <c r="H166" s="9" t="s">
        <v>429</v>
      </c>
      <c r="I166" s="9" t="s">
        <v>430</v>
      </c>
      <c r="J166" s="17">
        <v>60</v>
      </c>
      <c r="K166" s="17">
        <v>64.5</v>
      </c>
      <c r="L166" s="17"/>
      <c r="M166" s="17">
        <v>62.25</v>
      </c>
      <c r="N166" s="9">
        <v>2</v>
      </c>
      <c r="O166" s="6" t="s">
        <v>20</v>
      </c>
    </row>
    <row r="167" spans="1:15">
      <c r="A167" s="4">
        <v>165</v>
      </c>
      <c r="B167" s="5">
        <v>44093</v>
      </c>
      <c r="C167" s="28" t="s">
        <v>362</v>
      </c>
      <c r="D167" s="6">
        <v>27</v>
      </c>
      <c r="E167" s="7" t="s">
        <v>431</v>
      </c>
      <c r="F167" s="8" t="s">
        <v>432</v>
      </c>
      <c r="G167" s="8">
        <v>1</v>
      </c>
      <c r="H167" s="9" t="s">
        <v>433</v>
      </c>
      <c r="I167" s="9" t="s">
        <v>434</v>
      </c>
      <c r="J167" s="17">
        <v>78.9</v>
      </c>
      <c r="K167" s="17">
        <v>60.5</v>
      </c>
      <c r="L167" s="17"/>
      <c r="M167" s="17">
        <v>69.7</v>
      </c>
      <c r="N167" s="9">
        <v>1</v>
      </c>
      <c r="O167" s="6" t="s">
        <v>20</v>
      </c>
    </row>
    <row r="168" spans="1:15">
      <c r="A168" s="4">
        <v>166</v>
      </c>
      <c r="B168" s="5">
        <v>44093</v>
      </c>
      <c r="C168" s="28" t="s">
        <v>362</v>
      </c>
      <c r="D168" s="6">
        <v>28</v>
      </c>
      <c r="E168" s="7" t="s">
        <v>431</v>
      </c>
      <c r="F168" s="8" t="s">
        <v>432</v>
      </c>
      <c r="G168" s="8"/>
      <c r="H168" s="9" t="s">
        <v>435</v>
      </c>
      <c r="I168" s="9" t="s">
        <v>436</v>
      </c>
      <c r="J168" s="17">
        <v>61.6</v>
      </c>
      <c r="K168" s="17">
        <v>67</v>
      </c>
      <c r="L168" s="17"/>
      <c r="M168" s="17">
        <v>64.3</v>
      </c>
      <c r="N168" s="9">
        <v>2</v>
      </c>
      <c r="O168" s="6" t="s">
        <v>20</v>
      </c>
    </row>
    <row r="169" spans="1:15">
      <c r="A169" s="4">
        <v>167</v>
      </c>
      <c r="B169" s="5">
        <v>44093</v>
      </c>
      <c r="C169" s="28" t="s">
        <v>362</v>
      </c>
      <c r="D169" s="6">
        <v>29</v>
      </c>
      <c r="E169" s="7" t="s">
        <v>431</v>
      </c>
      <c r="F169" s="8" t="s">
        <v>385</v>
      </c>
      <c r="G169" s="8">
        <v>1</v>
      </c>
      <c r="H169" s="9" t="s">
        <v>437</v>
      </c>
      <c r="I169" s="9" t="s">
        <v>438</v>
      </c>
      <c r="J169" s="17">
        <v>67.8</v>
      </c>
      <c r="K169" s="17">
        <v>63.5</v>
      </c>
      <c r="L169" s="17"/>
      <c r="M169" s="17">
        <v>65.65</v>
      </c>
      <c r="N169" s="9">
        <v>1</v>
      </c>
      <c r="O169" s="6" t="s">
        <v>20</v>
      </c>
    </row>
    <row r="170" spans="1:15">
      <c r="A170" s="4">
        <v>168</v>
      </c>
      <c r="B170" s="5">
        <v>44093</v>
      </c>
      <c r="C170" s="28" t="s">
        <v>362</v>
      </c>
      <c r="D170" s="6">
        <v>30</v>
      </c>
      <c r="E170" s="7" t="s">
        <v>431</v>
      </c>
      <c r="F170" s="8" t="s">
        <v>385</v>
      </c>
      <c r="G170" s="8"/>
      <c r="H170" s="9" t="s">
        <v>439</v>
      </c>
      <c r="I170" s="9" t="s">
        <v>440</v>
      </c>
      <c r="J170" s="17">
        <v>78</v>
      </c>
      <c r="K170" s="17">
        <v>51.5</v>
      </c>
      <c r="L170" s="17"/>
      <c r="M170" s="17">
        <v>64.75</v>
      </c>
      <c r="N170" s="9">
        <v>2</v>
      </c>
      <c r="O170" s="6" t="s">
        <v>20</v>
      </c>
    </row>
    <row r="171" spans="1:15">
      <c r="A171" s="4">
        <v>169</v>
      </c>
      <c r="B171" s="5">
        <v>44093</v>
      </c>
      <c r="C171" s="28" t="s">
        <v>362</v>
      </c>
      <c r="D171" s="6">
        <v>31</v>
      </c>
      <c r="E171" s="7" t="s">
        <v>441</v>
      </c>
      <c r="F171" s="8" t="s">
        <v>328</v>
      </c>
      <c r="G171" s="8">
        <v>1</v>
      </c>
      <c r="H171" s="9" t="s">
        <v>442</v>
      </c>
      <c r="I171" s="9" t="s">
        <v>443</v>
      </c>
      <c r="J171" s="17">
        <v>63.4</v>
      </c>
      <c r="K171" s="17">
        <v>66.5</v>
      </c>
      <c r="L171" s="17"/>
      <c r="M171" s="17">
        <v>64.95</v>
      </c>
      <c r="N171" s="9">
        <v>1</v>
      </c>
      <c r="O171" s="6" t="s">
        <v>20</v>
      </c>
    </row>
    <row r="172" spans="1:15">
      <c r="A172" s="4">
        <v>170</v>
      </c>
      <c r="B172" s="5">
        <v>44093</v>
      </c>
      <c r="C172" s="28" t="s">
        <v>362</v>
      </c>
      <c r="D172" s="6">
        <v>32</v>
      </c>
      <c r="E172" s="7" t="s">
        <v>441</v>
      </c>
      <c r="F172" s="8" t="s">
        <v>328</v>
      </c>
      <c r="G172" s="8"/>
      <c r="H172" s="9" t="s">
        <v>444</v>
      </c>
      <c r="I172" s="9" t="s">
        <v>445</v>
      </c>
      <c r="J172" s="17">
        <v>63.4</v>
      </c>
      <c r="K172" s="17">
        <v>65.5</v>
      </c>
      <c r="L172" s="17"/>
      <c r="M172" s="17">
        <v>64.45</v>
      </c>
      <c r="N172" s="9">
        <v>2</v>
      </c>
      <c r="O172" s="6" t="s">
        <v>20</v>
      </c>
    </row>
    <row r="173" spans="1:15">
      <c r="A173" s="4">
        <v>171</v>
      </c>
      <c r="B173" s="5">
        <v>44093</v>
      </c>
      <c r="C173" s="28" t="s">
        <v>362</v>
      </c>
      <c r="D173" s="6">
        <v>33</v>
      </c>
      <c r="E173" s="7" t="s">
        <v>441</v>
      </c>
      <c r="F173" s="8" t="s">
        <v>446</v>
      </c>
      <c r="G173" s="8">
        <v>3</v>
      </c>
      <c r="H173" s="9" t="s">
        <v>447</v>
      </c>
      <c r="I173" s="9" t="s">
        <v>448</v>
      </c>
      <c r="J173" s="17">
        <v>75.2</v>
      </c>
      <c r="K173" s="17">
        <v>69.5</v>
      </c>
      <c r="L173" s="17"/>
      <c r="M173" s="17">
        <v>72.35</v>
      </c>
      <c r="N173" s="9">
        <v>1</v>
      </c>
      <c r="O173" s="6" t="s">
        <v>20</v>
      </c>
    </row>
    <row r="174" spans="1:15">
      <c r="A174" s="4">
        <v>172</v>
      </c>
      <c r="B174" s="5">
        <v>44093</v>
      </c>
      <c r="C174" s="28" t="s">
        <v>362</v>
      </c>
      <c r="D174" s="6">
        <v>34</v>
      </c>
      <c r="E174" s="7" t="s">
        <v>441</v>
      </c>
      <c r="F174" s="8" t="s">
        <v>446</v>
      </c>
      <c r="G174" s="8"/>
      <c r="H174" s="9" t="s">
        <v>449</v>
      </c>
      <c r="I174" s="9" t="s">
        <v>450</v>
      </c>
      <c r="J174" s="17">
        <v>70.3</v>
      </c>
      <c r="K174" s="17">
        <v>74</v>
      </c>
      <c r="L174" s="17"/>
      <c r="M174" s="17">
        <v>72.15</v>
      </c>
      <c r="N174" s="9">
        <v>2</v>
      </c>
      <c r="O174" s="6" t="s">
        <v>20</v>
      </c>
    </row>
    <row r="175" spans="1:15">
      <c r="A175" s="4">
        <v>173</v>
      </c>
      <c r="B175" s="5">
        <v>44093</v>
      </c>
      <c r="C175" s="28" t="s">
        <v>362</v>
      </c>
      <c r="D175" s="6">
        <v>35</v>
      </c>
      <c r="E175" s="7" t="s">
        <v>441</v>
      </c>
      <c r="F175" s="8" t="s">
        <v>446</v>
      </c>
      <c r="G175" s="8"/>
      <c r="H175" s="9" t="s">
        <v>451</v>
      </c>
      <c r="I175" s="9" t="s">
        <v>452</v>
      </c>
      <c r="J175" s="17">
        <v>75.6</v>
      </c>
      <c r="K175" s="17">
        <v>64.5</v>
      </c>
      <c r="L175" s="17"/>
      <c r="M175" s="17">
        <v>70.05</v>
      </c>
      <c r="N175" s="9">
        <v>3</v>
      </c>
      <c r="O175" s="6" t="s">
        <v>20</v>
      </c>
    </row>
    <row r="176" spans="1:15">
      <c r="A176" s="4">
        <v>174</v>
      </c>
      <c r="B176" s="5">
        <v>44093</v>
      </c>
      <c r="C176" s="28" t="s">
        <v>362</v>
      </c>
      <c r="D176" s="6">
        <v>36</v>
      </c>
      <c r="E176" s="7" t="s">
        <v>441</v>
      </c>
      <c r="F176" s="8" t="s">
        <v>446</v>
      </c>
      <c r="G176" s="8"/>
      <c r="H176" s="9" t="s">
        <v>453</v>
      </c>
      <c r="I176" s="9" t="s">
        <v>454</v>
      </c>
      <c r="J176" s="17">
        <v>75.4</v>
      </c>
      <c r="K176" s="17">
        <v>64</v>
      </c>
      <c r="L176" s="17"/>
      <c r="M176" s="17">
        <v>69.7</v>
      </c>
      <c r="N176" s="9">
        <v>4</v>
      </c>
      <c r="O176" s="6" t="s">
        <v>20</v>
      </c>
    </row>
    <row r="177" spans="1:15">
      <c r="A177" s="4">
        <v>175</v>
      </c>
      <c r="B177" s="5">
        <v>44093</v>
      </c>
      <c r="C177" s="28" t="s">
        <v>362</v>
      </c>
      <c r="D177" s="6">
        <v>37</v>
      </c>
      <c r="E177" s="7" t="s">
        <v>441</v>
      </c>
      <c r="F177" s="8" t="s">
        <v>446</v>
      </c>
      <c r="G177" s="8"/>
      <c r="H177" s="9" t="s">
        <v>455</v>
      </c>
      <c r="I177" s="9" t="s">
        <v>456</v>
      </c>
      <c r="J177" s="17">
        <v>70.6</v>
      </c>
      <c r="K177" s="17">
        <v>67.5</v>
      </c>
      <c r="L177" s="17"/>
      <c r="M177" s="17">
        <v>69.05</v>
      </c>
      <c r="N177" s="9">
        <v>5</v>
      </c>
      <c r="O177" s="6" t="s">
        <v>20</v>
      </c>
    </row>
    <row r="178" spans="1:15">
      <c r="A178" s="4">
        <v>176</v>
      </c>
      <c r="B178" s="5">
        <v>44093</v>
      </c>
      <c r="C178" s="28" t="s">
        <v>362</v>
      </c>
      <c r="D178" s="6">
        <v>38</v>
      </c>
      <c r="E178" s="7" t="s">
        <v>441</v>
      </c>
      <c r="F178" s="8" t="s">
        <v>446</v>
      </c>
      <c r="G178" s="8"/>
      <c r="H178" s="9" t="s">
        <v>457</v>
      </c>
      <c r="I178" s="9" t="s">
        <v>458</v>
      </c>
      <c r="J178" s="17">
        <v>71.4</v>
      </c>
      <c r="K178" s="17">
        <v>66</v>
      </c>
      <c r="L178" s="17"/>
      <c r="M178" s="17">
        <v>68.7</v>
      </c>
      <c r="N178" s="9">
        <v>6</v>
      </c>
      <c r="O178" s="6" t="s">
        <v>20</v>
      </c>
    </row>
    <row r="179" spans="1:15">
      <c r="A179" s="4">
        <v>177</v>
      </c>
      <c r="B179" s="5">
        <v>44093</v>
      </c>
      <c r="C179" s="28" t="s">
        <v>362</v>
      </c>
      <c r="D179" s="6">
        <v>39</v>
      </c>
      <c r="E179" s="7" t="s">
        <v>459</v>
      </c>
      <c r="F179" s="8" t="s">
        <v>328</v>
      </c>
      <c r="G179" s="8">
        <v>1</v>
      </c>
      <c r="H179" s="9" t="s">
        <v>460</v>
      </c>
      <c r="I179" s="9" t="s">
        <v>461</v>
      </c>
      <c r="J179" s="17">
        <v>53.4</v>
      </c>
      <c r="K179" s="17">
        <v>68.5</v>
      </c>
      <c r="L179" s="17"/>
      <c r="M179" s="17">
        <v>60.95</v>
      </c>
      <c r="N179" s="9">
        <v>1</v>
      </c>
      <c r="O179" s="6" t="s">
        <v>20</v>
      </c>
    </row>
    <row r="180" spans="1:15">
      <c r="A180" s="4">
        <v>178</v>
      </c>
      <c r="B180" s="5">
        <v>44093</v>
      </c>
      <c r="C180" s="28" t="s">
        <v>362</v>
      </c>
      <c r="D180" s="6">
        <v>40</v>
      </c>
      <c r="E180" s="7" t="s">
        <v>459</v>
      </c>
      <c r="F180" s="8" t="s">
        <v>328</v>
      </c>
      <c r="G180" s="8"/>
      <c r="H180" s="9" t="s">
        <v>462</v>
      </c>
      <c r="I180" s="9" t="s">
        <v>463</v>
      </c>
      <c r="J180" s="17">
        <v>64.1</v>
      </c>
      <c r="K180" s="17">
        <v>53.5</v>
      </c>
      <c r="L180" s="17"/>
      <c r="M180" s="17">
        <v>58.8</v>
      </c>
      <c r="N180" s="9">
        <v>2</v>
      </c>
      <c r="O180" s="6" t="s">
        <v>20</v>
      </c>
    </row>
    <row r="181" ht="24" spans="1:15">
      <c r="A181" s="4">
        <v>179</v>
      </c>
      <c r="B181" s="5">
        <v>44093</v>
      </c>
      <c r="C181" s="28" t="s">
        <v>362</v>
      </c>
      <c r="D181" s="6">
        <v>41</v>
      </c>
      <c r="E181" s="15" t="s">
        <v>464</v>
      </c>
      <c r="F181" s="9" t="s">
        <v>465</v>
      </c>
      <c r="G181" s="9">
        <v>1</v>
      </c>
      <c r="H181" s="9" t="s">
        <v>466</v>
      </c>
      <c r="I181" s="9" t="s">
        <v>467</v>
      </c>
      <c r="J181" s="17">
        <v>73.6</v>
      </c>
      <c r="K181" s="17">
        <v>67</v>
      </c>
      <c r="L181" s="17"/>
      <c r="M181" s="17">
        <v>70.3</v>
      </c>
      <c r="N181" s="9">
        <v>1</v>
      </c>
      <c r="O181" s="6" t="s">
        <v>20</v>
      </c>
    </row>
    <row r="182" ht="24" spans="1:15">
      <c r="A182" s="4">
        <v>180</v>
      </c>
      <c r="B182" s="5">
        <v>44093</v>
      </c>
      <c r="C182" s="28" t="s">
        <v>362</v>
      </c>
      <c r="D182" s="6">
        <v>42</v>
      </c>
      <c r="E182" s="15" t="s">
        <v>464</v>
      </c>
      <c r="F182" s="9" t="s">
        <v>465</v>
      </c>
      <c r="G182" s="9"/>
      <c r="H182" s="9" t="s">
        <v>468</v>
      </c>
      <c r="I182" s="9" t="s">
        <v>469</v>
      </c>
      <c r="J182" s="17">
        <v>76.9</v>
      </c>
      <c r="K182" s="17">
        <v>60.5</v>
      </c>
      <c r="L182" s="17"/>
      <c r="M182" s="17">
        <v>68.7</v>
      </c>
      <c r="N182" s="9">
        <v>2</v>
      </c>
      <c r="O182" s="6" t="s">
        <v>20</v>
      </c>
    </row>
    <row r="183" ht="24" spans="1:15">
      <c r="A183" s="4">
        <v>181</v>
      </c>
      <c r="B183" s="5">
        <v>44093</v>
      </c>
      <c r="C183" s="28" t="s">
        <v>362</v>
      </c>
      <c r="D183" s="6">
        <v>43</v>
      </c>
      <c r="E183" s="15" t="s">
        <v>470</v>
      </c>
      <c r="F183" s="9" t="s">
        <v>471</v>
      </c>
      <c r="G183" s="9">
        <v>1</v>
      </c>
      <c r="H183" s="9" t="s">
        <v>472</v>
      </c>
      <c r="I183" s="9" t="s">
        <v>473</v>
      </c>
      <c r="J183" s="17">
        <v>76.4</v>
      </c>
      <c r="K183" s="17">
        <v>71.5</v>
      </c>
      <c r="L183" s="17"/>
      <c r="M183" s="17">
        <v>73.95</v>
      </c>
      <c r="N183" s="9">
        <v>1</v>
      </c>
      <c r="O183" s="6" t="s">
        <v>20</v>
      </c>
    </row>
    <row r="184" ht="24" spans="1:15">
      <c r="A184" s="4">
        <v>182</v>
      </c>
      <c r="B184" s="5">
        <v>44093</v>
      </c>
      <c r="C184" s="28" t="s">
        <v>362</v>
      </c>
      <c r="D184" s="6">
        <v>44</v>
      </c>
      <c r="E184" s="15" t="s">
        <v>470</v>
      </c>
      <c r="F184" s="9" t="s">
        <v>471</v>
      </c>
      <c r="G184" s="9"/>
      <c r="H184" s="9" t="s">
        <v>474</v>
      </c>
      <c r="I184" s="9" t="s">
        <v>475</v>
      </c>
      <c r="J184" s="17">
        <v>76.4</v>
      </c>
      <c r="K184" s="17">
        <v>68.5</v>
      </c>
      <c r="L184" s="17"/>
      <c r="M184" s="17">
        <v>72.45</v>
      </c>
      <c r="N184" s="9">
        <v>2</v>
      </c>
      <c r="O184" s="6" t="s">
        <v>20</v>
      </c>
    </row>
    <row r="185" spans="1:15">
      <c r="A185" s="4">
        <v>183</v>
      </c>
      <c r="B185" s="29">
        <v>44093</v>
      </c>
      <c r="C185" s="4" t="s">
        <v>476</v>
      </c>
      <c r="D185" s="4">
        <v>1</v>
      </c>
      <c r="E185" s="15" t="s">
        <v>477</v>
      </c>
      <c r="F185" s="9" t="s">
        <v>478</v>
      </c>
      <c r="G185" s="9">
        <v>1</v>
      </c>
      <c r="H185" s="9" t="s">
        <v>479</v>
      </c>
      <c r="I185" s="30" t="s">
        <v>480</v>
      </c>
      <c r="J185" s="31">
        <v>67.3</v>
      </c>
      <c r="K185" s="31">
        <v>63.5</v>
      </c>
      <c r="L185" s="31"/>
      <c r="M185" s="31">
        <v>65.4</v>
      </c>
      <c r="N185" s="30">
        <v>1</v>
      </c>
      <c r="O185" s="6" t="s">
        <v>20</v>
      </c>
    </row>
    <row r="186" spans="1:15">
      <c r="A186" s="4">
        <v>184</v>
      </c>
      <c r="B186" s="29">
        <v>44093</v>
      </c>
      <c r="C186" s="4" t="s">
        <v>476</v>
      </c>
      <c r="D186" s="4">
        <v>2</v>
      </c>
      <c r="E186" s="15" t="s">
        <v>477</v>
      </c>
      <c r="F186" s="9" t="s">
        <v>478</v>
      </c>
      <c r="G186" s="9"/>
      <c r="H186" s="9" t="s">
        <v>481</v>
      </c>
      <c r="I186" s="30" t="s">
        <v>482</v>
      </c>
      <c r="J186" s="31">
        <v>67.4</v>
      </c>
      <c r="K186" s="31">
        <v>59.5</v>
      </c>
      <c r="L186" s="31"/>
      <c r="M186" s="31">
        <v>63.45</v>
      </c>
      <c r="N186" s="30">
        <v>2</v>
      </c>
      <c r="O186" s="6" t="s">
        <v>20</v>
      </c>
    </row>
    <row r="187" spans="1:15">
      <c r="A187" s="4">
        <v>185</v>
      </c>
      <c r="B187" s="29">
        <v>44093</v>
      </c>
      <c r="C187" s="4" t="s">
        <v>476</v>
      </c>
      <c r="D187" s="4">
        <v>3</v>
      </c>
      <c r="E187" s="15" t="s">
        <v>477</v>
      </c>
      <c r="F187" s="9" t="s">
        <v>432</v>
      </c>
      <c r="G187" s="9">
        <v>1</v>
      </c>
      <c r="H187" s="9" t="s">
        <v>483</v>
      </c>
      <c r="I187" s="30" t="s">
        <v>484</v>
      </c>
      <c r="J187" s="31">
        <v>78.9</v>
      </c>
      <c r="K187" s="31">
        <v>71.5</v>
      </c>
      <c r="L187" s="31"/>
      <c r="M187" s="31">
        <v>75.2</v>
      </c>
      <c r="N187" s="30">
        <v>1</v>
      </c>
      <c r="O187" s="6" t="s">
        <v>20</v>
      </c>
    </row>
    <row r="188" spans="1:15">
      <c r="A188" s="4">
        <v>186</v>
      </c>
      <c r="B188" s="29">
        <v>44093</v>
      </c>
      <c r="C188" s="4" t="s">
        <v>476</v>
      </c>
      <c r="D188" s="4">
        <v>4</v>
      </c>
      <c r="E188" s="15" t="s">
        <v>477</v>
      </c>
      <c r="F188" s="9" t="s">
        <v>432</v>
      </c>
      <c r="G188" s="9"/>
      <c r="H188" s="9" t="s">
        <v>485</v>
      </c>
      <c r="I188" s="30" t="s">
        <v>486</v>
      </c>
      <c r="J188" s="31">
        <v>74</v>
      </c>
      <c r="K188" s="31">
        <v>68</v>
      </c>
      <c r="L188" s="31"/>
      <c r="M188" s="31">
        <v>71</v>
      </c>
      <c r="N188" s="30">
        <v>2</v>
      </c>
      <c r="O188" s="6" t="s">
        <v>20</v>
      </c>
    </row>
    <row r="189" spans="1:15">
      <c r="A189" s="4">
        <v>187</v>
      </c>
      <c r="B189" s="29">
        <v>44093</v>
      </c>
      <c r="C189" s="4" t="s">
        <v>476</v>
      </c>
      <c r="D189" s="4">
        <v>5</v>
      </c>
      <c r="E189" s="15" t="s">
        <v>487</v>
      </c>
      <c r="F189" s="9" t="s">
        <v>488</v>
      </c>
      <c r="G189" s="9">
        <v>1</v>
      </c>
      <c r="H189" s="9" t="s">
        <v>71</v>
      </c>
      <c r="I189" s="30" t="s">
        <v>489</v>
      </c>
      <c r="J189" s="31">
        <v>74.7</v>
      </c>
      <c r="K189" s="31">
        <v>67</v>
      </c>
      <c r="L189" s="31"/>
      <c r="M189" s="31">
        <v>70.85</v>
      </c>
      <c r="N189" s="30">
        <v>1</v>
      </c>
      <c r="O189" s="6" t="s">
        <v>20</v>
      </c>
    </row>
    <row r="190" spans="1:15">
      <c r="A190" s="4">
        <v>188</v>
      </c>
      <c r="B190" s="29">
        <v>44093</v>
      </c>
      <c r="C190" s="4" t="s">
        <v>476</v>
      </c>
      <c r="D190" s="4">
        <v>6</v>
      </c>
      <c r="E190" s="15" t="s">
        <v>487</v>
      </c>
      <c r="F190" s="9" t="s">
        <v>488</v>
      </c>
      <c r="G190" s="9"/>
      <c r="H190" s="9" t="s">
        <v>490</v>
      </c>
      <c r="I190" s="30" t="s">
        <v>491</v>
      </c>
      <c r="J190" s="31">
        <v>78.6</v>
      </c>
      <c r="K190" s="31">
        <v>63</v>
      </c>
      <c r="L190" s="31"/>
      <c r="M190" s="31">
        <v>70.8</v>
      </c>
      <c r="N190" s="30">
        <v>2</v>
      </c>
      <c r="O190" s="6" t="s">
        <v>20</v>
      </c>
    </row>
    <row r="191" spans="1:15">
      <c r="A191" s="4">
        <v>189</v>
      </c>
      <c r="B191" s="29">
        <v>44093</v>
      </c>
      <c r="C191" s="4" t="s">
        <v>476</v>
      </c>
      <c r="D191" s="4">
        <v>7</v>
      </c>
      <c r="E191" s="15" t="s">
        <v>487</v>
      </c>
      <c r="F191" s="9" t="s">
        <v>492</v>
      </c>
      <c r="G191" s="9">
        <v>1</v>
      </c>
      <c r="H191" s="9" t="s">
        <v>493</v>
      </c>
      <c r="I191" s="30" t="s">
        <v>494</v>
      </c>
      <c r="J191" s="31">
        <v>79.7</v>
      </c>
      <c r="K191" s="31">
        <v>66</v>
      </c>
      <c r="L191" s="31"/>
      <c r="M191" s="31">
        <v>72.85</v>
      </c>
      <c r="N191" s="30">
        <v>1</v>
      </c>
      <c r="O191" s="6" t="s">
        <v>20</v>
      </c>
    </row>
    <row r="192" spans="1:15">
      <c r="A192" s="4">
        <v>190</v>
      </c>
      <c r="B192" s="29">
        <v>44093</v>
      </c>
      <c r="C192" s="4" t="s">
        <v>476</v>
      </c>
      <c r="D192" s="4">
        <v>8</v>
      </c>
      <c r="E192" s="20" t="s">
        <v>487</v>
      </c>
      <c r="F192" s="12" t="s">
        <v>492</v>
      </c>
      <c r="G192" s="12"/>
      <c r="H192" s="12" t="s">
        <v>495</v>
      </c>
      <c r="I192" s="32" t="s">
        <v>496</v>
      </c>
      <c r="J192" s="33">
        <v>72.3</v>
      </c>
      <c r="K192" s="33">
        <v>65.5</v>
      </c>
      <c r="L192" s="33"/>
      <c r="M192" s="33">
        <v>68.9</v>
      </c>
      <c r="N192" s="32">
        <v>3</v>
      </c>
      <c r="O192" s="19" t="s">
        <v>31</v>
      </c>
    </row>
    <row r="193" spans="1:15">
      <c r="A193" s="4">
        <v>191</v>
      </c>
      <c r="B193" s="29">
        <v>44093</v>
      </c>
      <c r="C193" s="4" t="s">
        <v>476</v>
      </c>
      <c r="D193" s="4">
        <v>9</v>
      </c>
      <c r="E193" s="15" t="s">
        <v>497</v>
      </c>
      <c r="F193" s="9" t="s">
        <v>498</v>
      </c>
      <c r="G193" s="9">
        <v>1</v>
      </c>
      <c r="H193" s="9" t="s">
        <v>499</v>
      </c>
      <c r="I193" s="30" t="s">
        <v>500</v>
      </c>
      <c r="J193" s="31">
        <v>79.7</v>
      </c>
      <c r="K193" s="31">
        <v>64</v>
      </c>
      <c r="L193" s="31"/>
      <c r="M193" s="31">
        <v>71.85</v>
      </c>
      <c r="N193" s="30">
        <v>1</v>
      </c>
      <c r="O193" s="6" t="s">
        <v>20</v>
      </c>
    </row>
    <row r="194" spans="1:15">
      <c r="A194" s="4">
        <v>192</v>
      </c>
      <c r="B194" s="29">
        <v>44093</v>
      </c>
      <c r="C194" s="4" t="s">
        <v>476</v>
      </c>
      <c r="D194" s="4">
        <v>10</v>
      </c>
      <c r="E194" s="15" t="s">
        <v>497</v>
      </c>
      <c r="F194" s="9" t="s">
        <v>498</v>
      </c>
      <c r="G194" s="9"/>
      <c r="H194" s="9" t="s">
        <v>501</v>
      </c>
      <c r="I194" s="30" t="s">
        <v>502</v>
      </c>
      <c r="J194" s="31">
        <v>76.2</v>
      </c>
      <c r="K194" s="31">
        <v>63</v>
      </c>
      <c r="L194" s="31"/>
      <c r="M194" s="31">
        <v>69.6</v>
      </c>
      <c r="N194" s="30">
        <v>2</v>
      </c>
      <c r="O194" s="6" t="s">
        <v>20</v>
      </c>
    </row>
    <row r="195" spans="1:15">
      <c r="A195" s="4">
        <v>193</v>
      </c>
      <c r="B195" s="29">
        <v>44093</v>
      </c>
      <c r="C195" s="4" t="s">
        <v>476</v>
      </c>
      <c r="D195" s="4">
        <v>11</v>
      </c>
      <c r="E195" s="15" t="s">
        <v>497</v>
      </c>
      <c r="F195" s="9" t="s">
        <v>503</v>
      </c>
      <c r="G195" s="9">
        <v>1</v>
      </c>
      <c r="H195" s="9" t="s">
        <v>504</v>
      </c>
      <c r="I195" s="30" t="s">
        <v>505</v>
      </c>
      <c r="J195" s="31">
        <v>74.8</v>
      </c>
      <c r="K195" s="31">
        <v>69.5</v>
      </c>
      <c r="L195" s="31"/>
      <c r="M195" s="31">
        <v>72.15</v>
      </c>
      <c r="N195" s="30">
        <v>1</v>
      </c>
      <c r="O195" s="6" t="s">
        <v>20</v>
      </c>
    </row>
    <row r="196" spans="1:15">
      <c r="A196" s="4">
        <v>194</v>
      </c>
      <c r="B196" s="29">
        <v>44093</v>
      </c>
      <c r="C196" s="4" t="s">
        <v>476</v>
      </c>
      <c r="D196" s="4">
        <v>12</v>
      </c>
      <c r="E196" s="15" t="s">
        <v>497</v>
      </c>
      <c r="F196" s="9" t="s">
        <v>503</v>
      </c>
      <c r="G196" s="9"/>
      <c r="H196" s="9" t="s">
        <v>506</v>
      </c>
      <c r="I196" s="30" t="s">
        <v>507</v>
      </c>
      <c r="J196" s="31">
        <v>74</v>
      </c>
      <c r="K196" s="31">
        <v>67</v>
      </c>
      <c r="L196" s="31"/>
      <c r="M196" s="31">
        <v>70.5</v>
      </c>
      <c r="N196" s="30">
        <v>2</v>
      </c>
      <c r="O196" s="6" t="s">
        <v>20</v>
      </c>
    </row>
    <row r="197" spans="1:15">
      <c r="A197" s="4">
        <v>195</v>
      </c>
      <c r="B197" s="29">
        <v>44093</v>
      </c>
      <c r="C197" s="4" t="s">
        <v>476</v>
      </c>
      <c r="D197" s="4">
        <v>13</v>
      </c>
      <c r="E197" s="15" t="s">
        <v>508</v>
      </c>
      <c r="F197" s="9" t="s">
        <v>432</v>
      </c>
      <c r="G197" s="9">
        <v>1</v>
      </c>
      <c r="H197" s="9" t="s">
        <v>509</v>
      </c>
      <c r="I197" s="30" t="s">
        <v>510</v>
      </c>
      <c r="J197" s="31">
        <v>72.5</v>
      </c>
      <c r="K197" s="31">
        <v>64</v>
      </c>
      <c r="L197" s="31"/>
      <c r="M197" s="31">
        <v>68.25</v>
      </c>
      <c r="N197" s="30">
        <v>2</v>
      </c>
      <c r="O197" s="6" t="s">
        <v>20</v>
      </c>
    </row>
    <row r="198" spans="1:15">
      <c r="A198" s="4">
        <v>196</v>
      </c>
      <c r="B198" s="29">
        <v>44093</v>
      </c>
      <c r="C198" s="4" t="s">
        <v>476</v>
      </c>
      <c r="D198" s="4">
        <v>14</v>
      </c>
      <c r="E198" s="20" t="s">
        <v>508</v>
      </c>
      <c r="F198" s="12" t="s">
        <v>432</v>
      </c>
      <c r="G198" s="12"/>
      <c r="H198" s="12" t="s">
        <v>511</v>
      </c>
      <c r="I198" s="32" t="s">
        <v>512</v>
      </c>
      <c r="J198" s="33">
        <v>63.2</v>
      </c>
      <c r="K198" s="33">
        <v>70</v>
      </c>
      <c r="L198" s="33"/>
      <c r="M198" s="33">
        <v>66.6</v>
      </c>
      <c r="N198" s="32">
        <v>4</v>
      </c>
      <c r="O198" s="19" t="s">
        <v>31</v>
      </c>
    </row>
    <row r="199" spans="1:15">
      <c r="A199" s="4">
        <v>197</v>
      </c>
      <c r="B199" s="29">
        <v>44093</v>
      </c>
      <c r="C199" s="4" t="s">
        <v>476</v>
      </c>
      <c r="D199" s="4">
        <v>15</v>
      </c>
      <c r="E199" s="15" t="s">
        <v>513</v>
      </c>
      <c r="F199" s="9" t="s">
        <v>432</v>
      </c>
      <c r="G199" s="9">
        <v>1</v>
      </c>
      <c r="H199" s="9" t="s">
        <v>514</v>
      </c>
      <c r="I199" s="30" t="s">
        <v>515</v>
      </c>
      <c r="J199" s="31">
        <v>73.8</v>
      </c>
      <c r="K199" s="31">
        <v>62</v>
      </c>
      <c r="L199" s="31"/>
      <c r="M199" s="31">
        <v>67.9</v>
      </c>
      <c r="N199" s="30">
        <v>1</v>
      </c>
      <c r="O199" s="6" t="s">
        <v>20</v>
      </c>
    </row>
    <row r="200" spans="1:15">
      <c r="A200" s="4">
        <v>198</v>
      </c>
      <c r="B200" s="29">
        <v>44093</v>
      </c>
      <c r="C200" s="4" t="s">
        <v>476</v>
      </c>
      <c r="D200" s="4">
        <v>16</v>
      </c>
      <c r="E200" s="15" t="s">
        <v>513</v>
      </c>
      <c r="F200" s="9" t="s">
        <v>432</v>
      </c>
      <c r="G200" s="9"/>
      <c r="H200" s="9" t="s">
        <v>516</v>
      </c>
      <c r="I200" s="30" t="s">
        <v>517</v>
      </c>
      <c r="J200" s="31">
        <v>70.8</v>
      </c>
      <c r="K200" s="31">
        <v>64</v>
      </c>
      <c r="L200" s="31"/>
      <c r="M200" s="31">
        <v>67.4</v>
      </c>
      <c r="N200" s="30">
        <v>2</v>
      </c>
      <c r="O200" s="6" t="s">
        <v>20</v>
      </c>
    </row>
    <row r="201" spans="1:15">
      <c r="A201" s="4">
        <v>199</v>
      </c>
      <c r="B201" s="29">
        <v>44093</v>
      </c>
      <c r="C201" s="4" t="s">
        <v>476</v>
      </c>
      <c r="D201" s="4">
        <v>17</v>
      </c>
      <c r="E201" s="15" t="s">
        <v>518</v>
      </c>
      <c r="F201" s="9" t="s">
        <v>519</v>
      </c>
      <c r="G201" s="9">
        <v>1</v>
      </c>
      <c r="H201" s="9" t="s">
        <v>520</v>
      </c>
      <c r="I201" s="30" t="s">
        <v>521</v>
      </c>
      <c r="J201" s="31">
        <v>68.4</v>
      </c>
      <c r="K201" s="31">
        <v>61</v>
      </c>
      <c r="L201" s="31"/>
      <c r="M201" s="31">
        <v>64.7</v>
      </c>
      <c r="N201" s="30">
        <v>1</v>
      </c>
      <c r="O201" s="6" t="s">
        <v>20</v>
      </c>
    </row>
    <row r="202" spans="1:15">
      <c r="A202" s="4">
        <v>200</v>
      </c>
      <c r="B202" s="29">
        <v>44093</v>
      </c>
      <c r="C202" s="4" t="s">
        <v>476</v>
      </c>
      <c r="D202" s="4">
        <v>18</v>
      </c>
      <c r="E202" s="15" t="s">
        <v>518</v>
      </c>
      <c r="F202" s="9" t="s">
        <v>519</v>
      </c>
      <c r="G202" s="9"/>
      <c r="H202" s="9" t="s">
        <v>522</v>
      </c>
      <c r="I202" s="30" t="s">
        <v>523</v>
      </c>
      <c r="J202" s="31">
        <v>64.8</v>
      </c>
      <c r="K202" s="31">
        <v>60.5</v>
      </c>
      <c r="L202" s="31"/>
      <c r="M202" s="31">
        <v>62.65</v>
      </c>
      <c r="N202" s="30">
        <v>2</v>
      </c>
      <c r="O202" s="6" t="s">
        <v>20</v>
      </c>
    </row>
    <row r="203" spans="1:15">
      <c r="A203" s="4">
        <v>201</v>
      </c>
      <c r="B203" s="29">
        <v>44093</v>
      </c>
      <c r="C203" s="4" t="s">
        <v>476</v>
      </c>
      <c r="D203" s="4">
        <v>19</v>
      </c>
      <c r="E203" s="15" t="s">
        <v>518</v>
      </c>
      <c r="F203" s="9" t="s">
        <v>524</v>
      </c>
      <c r="G203" s="9">
        <v>1</v>
      </c>
      <c r="H203" s="9" t="s">
        <v>525</v>
      </c>
      <c r="I203" s="30" t="s">
        <v>526</v>
      </c>
      <c r="J203" s="31">
        <v>73.3</v>
      </c>
      <c r="K203" s="31">
        <v>71</v>
      </c>
      <c r="L203" s="31"/>
      <c r="M203" s="31">
        <v>72.15</v>
      </c>
      <c r="N203" s="30">
        <v>1</v>
      </c>
      <c r="O203" s="6" t="s">
        <v>20</v>
      </c>
    </row>
    <row r="204" spans="1:15">
      <c r="A204" s="4">
        <v>202</v>
      </c>
      <c r="B204" s="29">
        <v>44093</v>
      </c>
      <c r="C204" s="4" t="s">
        <v>476</v>
      </c>
      <c r="D204" s="4">
        <v>20</v>
      </c>
      <c r="E204" s="15" t="s">
        <v>518</v>
      </c>
      <c r="F204" s="9" t="s">
        <v>524</v>
      </c>
      <c r="G204" s="9"/>
      <c r="H204" s="9" t="s">
        <v>527</v>
      </c>
      <c r="I204" s="30" t="s">
        <v>528</v>
      </c>
      <c r="J204" s="31">
        <v>73</v>
      </c>
      <c r="K204" s="31">
        <v>69.5</v>
      </c>
      <c r="L204" s="31"/>
      <c r="M204" s="31">
        <v>71.25</v>
      </c>
      <c r="N204" s="30">
        <v>2</v>
      </c>
      <c r="O204" s="6" t="s">
        <v>20</v>
      </c>
    </row>
    <row r="205" spans="1:15">
      <c r="A205" s="4">
        <v>203</v>
      </c>
      <c r="B205" s="29">
        <v>44093</v>
      </c>
      <c r="C205" s="4" t="s">
        <v>476</v>
      </c>
      <c r="D205" s="4">
        <v>21</v>
      </c>
      <c r="E205" s="15" t="s">
        <v>529</v>
      </c>
      <c r="F205" s="9" t="s">
        <v>74</v>
      </c>
      <c r="G205" s="9">
        <v>1</v>
      </c>
      <c r="H205" s="9" t="s">
        <v>530</v>
      </c>
      <c r="I205" s="30" t="s">
        <v>531</v>
      </c>
      <c r="J205" s="31">
        <v>74</v>
      </c>
      <c r="K205" s="31">
        <v>67.5</v>
      </c>
      <c r="L205" s="31"/>
      <c r="M205" s="31">
        <v>70.75</v>
      </c>
      <c r="N205" s="30">
        <v>1</v>
      </c>
      <c r="O205" s="6" t="s">
        <v>20</v>
      </c>
    </row>
    <row r="206" spans="1:15">
      <c r="A206" s="4">
        <v>204</v>
      </c>
      <c r="B206" s="29">
        <v>44093</v>
      </c>
      <c r="C206" s="4" t="s">
        <v>476</v>
      </c>
      <c r="D206" s="4">
        <v>22</v>
      </c>
      <c r="E206" s="15" t="s">
        <v>529</v>
      </c>
      <c r="F206" s="9" t="s">
        <v>74</v>
      </c>
      <c r="G206" s="9"/>
      <c r="H206" s="9" t="s">
        <v>532</v>
      </c>
      <c r="I206" s="30" t="s">
        <v>533</v>
      </c>
      <c r="J206" s="31">
        <v>74.7</v>
      </c>
      <c r="K206" s="31">
        <v>62.5</v>
      </c>
      <c r="L206" s="31"/>
      <c r="M206" s="31">
        <v>68.6</v>
      </c>
      <c r="N206" s="30">
        <v>2</v>
      </c>
      <c r="O206" s="6" t="s">
        <v>20</v>
      </c>
    </row>
    <row r="207" spans="1:15">
      <c r="A207" s="4">
        <v>205</v>
      </c>
      <c r="B207" s="29">
        <v>44093</v>
      </c>
      <c r="C207" s="4" t="s">
        <v>476</v>
      </c>
      <c r="D207" s="4">
        <v>23</v>
      </c>
      <c r="E207" s="15" t="s">
        <v>534</v>
      </c>
      <c r="F207" s="9" t="s">
        <v>46</v>
      </c>
      <c r="G207" s="9">
        <v>1</v>
      </c>
      <c r="H207" s="9" t="s">
        <v>535</v>
      </c>
      <c r="I207" s="30" t="s">
        <v>536</v>
      </c>
      <c r="J207" s="31">
        <v>69.7</v>
      </c>
      <c r="K207" s="31">
        <v>66.5</v>
      </c>
      <c r="L207" s="31"/>
      <c r="M207" s="31">
        <v>68.1</v>
      </c>
      <c r="N207" s="30">
        <v>1</v>
      </c>
      <c r="O207" s="6" t="s">
        <v>20</v>
      </c>
    </row>
    <row r="208" spans="1:15">
      <c r="A208" s="4">
        <v>206</v>
      </c>
      <c r="B208" s="29">
        <v>44093</v>
      </c>
      <c r="C208" s="4" t="s">
        <v>476</v>
      </c>
      <c r="D208" s="4">
        <v>24</v>
      </c>
      <c r="E208" s="15" t="s">
        <v>534</v>
      </c>
      <c r="F208" s="9" t="s">
        <v>46</v>
      </c>
      <c r="G208" s="9"/>
      <c r="H208" s="9" t="s">
        <v>537</v>
      </c>
      <c r="I208" s="30" t="s">
        <v>538</v>
      </c>
      <c r="J208" s="31">
        <v>68.1</v>
      </c>
      <c r="K208" s="31">
        <v>66.5</v>
      </c>
      <c r="L208" s="31"/>
      <c r="M208" s="31">
        <v>67.3</v>
      </c>
      <c r="N208" s="30">
        <v>2</v>
      </c>
      <c r="O208" s="6" t="s">
        <v>20</v>
      </c>
    </row>
    <row r="209" spans="1:15">
      <c r="A209" s="4">
        <v>207</v>
      </c>
      <c r="B209" s="29">
        <v>44093</v>
      </c>
      <c r="C209" s="4" t="s">
        <v>476</v>
      </c>
      <c r="D209" s="4">
        <v>25</v>
      </c>
      <c r="E209" s="15" t="s">
        <v>539</v>
      </c>
      <c r="F209" s="9" t="s">
        <v>46</v>
      </c>
      <c r="G209" s="9">
        <v>1</v>
      </c>
      <c r="H209" s="9" t="s">
        <v>540</v>
      </c>
      <c r="I209" s="30" t="s">
        <v>541</v>
      </c>
      <c r="J209" s="31">
        <v>69.5</v>
      </c>
      <c r="K209" s="31">
        <v>67</v>
      </c>
      <c r="L209" s="31"/>
      <c r="M209" s="31">
        <v>68.25</v>
      </c>
      <c r="N209" s="30">
        <v>1</v>
      </c>
      <c r="O209" s="6" t="s">
        <v>20</v>
      </c>
    </row>
    <row r="210" spans="1:15">
      <c r="A210" s="4">
        <v>208</v>
      </c>
      <c r="B210" s="29">
        <v>44093</v>
      </c>
      <c r="C210" s="4" t="s">
        <v>476</v>
      </c>
      <c r="D210" s="4">
        <v>26</v>
      </c>
      <c r="E210" s="15" t="s">
        <v>539</v>
      </c>
      <c r="F210" s="9" t="s">
        <v>46</v>
      </c>
      <c r="G210" s="9"/>
      <c r="H210" s="9" t="s">
        <v>542</v>
      </c>
      <c r="I210" s="30" t="s">
        <v>543</v>
      </c>
      <c r="J210" s="31">
        <v>72.6</v>
      </c>
      <c r="K210" s="31">
        <v>62.5</v>
      </c>
      <c r="L210" s="31"/>
      <c r="M210" s="31">
        <v>67.55</v>
      </c>
      <c r="N210" s="30">
        <v>2</v>
      </c>
      <c r="O210" s="6" t="s">
        <v>20</v>
      </c>
    </row>
    <row r="211" spans="1:15">
      <c r="A211" s="4">
        <v>209</v>
      </c>
      <c r="B211" s="29">
        <v>44093</v>
      </c>
      <c r="C211" s="4" t="s">
        <v>476</v>
      </c>
      <c r="D211" s="4">
        <v>27</v>
      </c>
      <c r="E211" s="15" t="s">
        <v>544</v>
      </c>
      <c r="F211" s="9" t="s">
        <v>46</v>
      </c>
      <c r="G211" s="9">
        <v>1</v>
      </c>
      <c r="H211" s="9" t="s">
        <v>545</v>
      </c>
      <c r="I211" s="30" t="s">
        <v>546</v>
      </c>
      <c r="J211" s="31">
        <v>70.1</v>
      </c>
      <c r="K211" s="31">
        <v>67</v>
      </c>
      <c r="L211" s="31"/>
      <c r="M211" s="31">
        <v>68.55</v>
      </c>
      <c r="N211" s="30">
        <v>1</v>
      </c>
      <c r="O211" s="6" t="s">
        <v>20</v>
      </c>
    </row>
    <row r="212" spans="1:15">
      <c r="A212" s="4">
        <v>210</v>
      </c>
      <c r="B212" s="29">
        <v>44093</v>
      </c>
      <c r="C212" s="4" t="s">
        <v>476</v>
      </c>
      <c r="D212" s="4">
        <v>28</v>
      </c>
      <c r="E212" s="15" t="s">
        <v>544</v>
      </c>
      <c r="F212" s="9" t="s">
        <v>46</v>
      </c>
      <c r="G212" s="9"/>
      <c r="H212" s="9" t="s">
        <v>547</v>
      </c>
      <c r="I212" s="30" t="s">
        <v>548</v>
      </c>
      <c r="J212" s="31">
        <v>72.9</v>
      </c>
      <c r="K212" s="31">
        <v>61.5</v>
      </c>
      <c r="L212" s="31"/>
      <c r="M212" s="31">
        <v>67.2</v>
      </c>
      <c r="N212" s="30">
        <v>2</v>
      </c>
      <c r="O212" s="6" t="s">
        <v>20</v>
      </c>
    </row>
    <row r="213" spans="1:15">
      <c r="A213" s="4">
        <v>211</v>
      </c>
      <c r="B213" s="29">
        <v>44093</v>
      </c>
      <c r="C213" s="4" t="s">
        <v>476</v>
      </c>
      <c r="D213" s="4">
        <v>29</v>
      </c>
      <c r="E213" s="15" t="s">
        <v>549</v>
      </c>
      <c r="F213" s="9" t="s">
        <v>550</v>
      </c>
      <c r="G213" s="9">
        <v>1</v>
      </c>
      <c r="H213" s="9" t="s">
        <v>551</v>
      </c>
      <c r="I213" s="30" t="s">
        <v>552</v>
      </c>
      <c r="J213" s="31">
        <v>78.3</v>
      </c>
      <c r="K213" s="31">
        <v>77</v>
      </c>
      <c r="L213" s="31"/>
      <c r="M213" s="31">
        <v>77.65</v>
      </c>
      <c r="N213" s="30">
        <v>1</v>
      </c>
      <c r="O213" s="6" t="s">
        <v>20</v>
      </c>
    </row>
    <row r="214" spans="1:15">
      <c r="A214" s="4">
        <v>212</v>
      </c>
      <c r="B214" s="29">
        <v>44093</v>
      </c>
      <c r="C214" s="4" t="s">
        <v>476</v>
      </c>
      <c r="D214" s="4">
        <v>30</v>
      </c>
      <c r="E214" s="15" t="s">
        <v>549</v>
      </c>
      <c r="F214" s="9" t="s">
        <v>550</v>
      </c>
      <c r="G214" s="9"/>
      <c r="H214" s="9" t="s">
        <v>553</v>
      </c>
      <c r="I214" s="30" t="s">
        <v>554</v>
      </c>
      <c r="J214" s="31">
        <v>69.9</v>
      </c>
      <c r="K214" s="31">
        <v>69.5</v>
      </c>
      <c r="L214" s="31"/>
      <c r="M214" s="31">
        <v>69.7</v>
      </c>
      <c r="N214" s="30">
        <v>2</v>
      </c>
      <c r="O214" s="6" t="s">
        <v>20</v>
      </c>
    </row>
    <row r="215" spans="1:15">
      <c r="A215" s="4">
        <v>213</v>
      </c>
      <c r="B215" s="29">
        <v>44093</v>
      </c>
      <c r="C215" s="4" t="s">
        <v>476</v>
      </c>
      <c r="D215" s="4">
        <v>31</v>
      </c>
      <c r="E215" s="15" t="s">
        <v>555</v>
      </c>
      <c r="F215" s="9" t="s">
        <v>556</v>
      </c>
      <c r="G215" s="9">
        <v>3</v>
      </c>
      <c r="H215" s="9" t="s">
        <v>557</v>
      </c>
      <c r="I215" s="30" t="s">
        <v>558</v>
      </c>
      <c r="J215" s="31">
        <v>74.7</v>
      </c>
      <c r="K215" s="31">
        <v>64</v>
      </c>
      <c r="L215" s="31">
        <v>76</v>
      </c>
      <c r="M215" s="31">
        <v>72.01</v>
      </c>
      <c r="N215" s="30">
        <v>1</v>
      </c>
      <c r="O215" s="6" t="s">
        <v>20</v>
      </c>
    </row>
    <row r="216" spans="1:15">
      <c r="A216" s="4">
        <v>214</v>
      </c>
      <c r="B216" s="29">
        <v>44093</v>
      </c>
      <c r="C216" s="4" t="s">
        <v>476</v>
      </c>
      <c r="D216" s="4">
        <v>32</v>
      </c>
      <c r="E216" s="15" t="s">
        <v>555</v>
      </c>
      <c r="F216" s="9" t="s">
        <v>556</v>
      </c>
      <c r="G216" s="9"/>
      <c r="H216" s="9" t="s">
        <v>559</v>
      </c>
      <c r="I216" s="30" t="s">
        <v>560</v>
      </c>
      <c r="J216" s="31">
        <v>70.6</v>
      </c>
      <c r="K216" s="31">
        <v>71.5</v>
      </c>
      <c r="L216" s="31">
        <v>68</v>
      </c>
      <c r="M216" s="31">
        <v>69.83</v>
      </c>
      <c r="N216" s="30">
        <v>2</v>
      </c>
      <c r="O216" s="6" t="s">
        <v>20</v>
      </c>
    </row>
    <row r="217" spans="1:15">
      <c r="A217" s="4">
        <v>215</v>
      </c>
      <c r="B217" s="29">
        <v>44093</v>
      </c>
      <c r="C217" s="4" t="s">
        <v>476</v>
      </c>
      <c r="D217" s="4">
        <v>33</v>
      </c>
      <c r="E217" s="15" t="s">
        <v>555</v>
      </c>
      <c r="F217" s="9" t="s">
        <v>556</v>
      </c>
      <c r="G217" s="9"/>
      <c r="H217" s="9" t="s">
        <v>561</v>
      </c>
      <c r="I217" s="30" t="s">
        <v>562</v>
      </c>
      <c r="J217" s="31">
        <v>76.5</v>
      </c>
      <c r="K217" s="31">
        <v>64.5</v>
      </c>
      <c r="L217" s="31">
        <v>68.5</v>
      </c>
      <c r="M217" s="31">
        <v>69.7</v>
      </c>
      <c r="N217" s="30">
        <v>3</v>
      </c>
      <c r="O217" s="6" t="s">
        <v>20</v>
      </c>
    </row>
    <row r="218" spans="1:15">
      <c r="A218" s="4">
        <v>216</v>
      </c>
      <c r="B218" s="29">
        <v>44093</v>
      </c>
      <c r="C218" s="4" t="s">
        <v>476</v>
      </c>
      <c r="D218" s="4">
        <v>34</v>
      </c>
      <c r="E218" s="15" t="s">
        <v>555</v>
      </c>
      <c r="F218" s="9" t="s">
        <v>556</v>
      </c>
      <c r="G218" s="9"/>
      <c r="H218" s="9" t="s">
        <v>563</v>
      </c>
      <c r="I218" s="30" t="s">
        <v>564</v>
      </c>
      <c r="J218" s="31">
        <v>78.1</v>
      </c>
      <c r="K218" s="31">
        <v>64.5</v>
      </c>
      <c r="L218" s="31">
        <v>62</v>
      </c>
      <c r="M218" s="31">
        <v>67.58</v>
      </c>
      <c r="N218" s="30">
        <v>4</v>
      </c>
      <c r="O218" s="6" t="s">
        <v>20</v>
      </c>
    </row>
    <row r="219" spans="1:15">
      <c r="A219" s="4">
        <v>217</v>
      </c>
      <c r="B219" s="29">
        <v>44093</v>
      </c>
      <c r="C219" s="4" t="s">
        <v>476</v>
      </c>
      <c r="D219" s="4">
        <v>35</v>
      </c>
      <c r="E219" s="15" t="s">
        <v>555</v>
      </c>
      <c r="F219" s="9" t="s">
        <v>556</v>
      </c>
      <c r="G219" s="9"/>
      <c r="H219" s="9" t="s">
        <v>565</v>
      </c>
      <c r="I219" s="30" t="s">
        <v>566</v>
      </c>
      <c r="J219" s="31">
        <v>70.7</v>
      </c>
      <c r="K219" s="31">
        <v>61</v>
      </c>
      <c r="L219" s="31">
        <v>70</v>
      </c>
      <c r="M219" s="31">
        <v>67.51</v>
      </c>
      <c r="N219" s="30">
        <v>5</v>
      </c>
      <c r="O219" s="6" t="s">
        <v>20</v>
      </c>
    </row>
    <row r="220" spans="1:15">
      <c r="A220" s="4">
        <v>218</v>
      </c>
      <c r="B220" s="29">
        <v>44093</v>
      </c>
      <c r="C220" s="4" t="s">
        <v>476</v>
      </c>
      <c r="D220" s="4">
        <v>36</v>
      </c>
      <c r="E220" s="15" t="s">
        <v>555</v>
      </c>
      <c r="F220" s="9" t="s">
        <v>556</v>
      </c>
      <c r="G220" s="9"/>
      <c r="H220" s="9" t="s">
        <v>567</v>
      </c>
      <c r="I220" s="30" t="s">
        <v>568</v>
      </c>
      <c r="J220" s="31">
        <v>67.1</v>
      </c>
      <c r="K220" s="31">
        <v>65.5</v>
      </c>
      <c r="L220" s="31">
        <v>66.5</v>
      </c>
      <c r="M220" s="31">
        <v>66.38</v>
      </c>
      <c r="N220" s="30">
        <v>6</v>
      </c>
      <c r="O220" s="6" t="s">
        <v>20</v>
      </c>
    </row>
    <row r="221" spans="1:15">
      <c r="A221" s="4">
        <v>219</v>
      </c>
      <c r="B221" s="29">
        <v>44093</v>
      </c>
      <c r="C221" s="4" t="s">
        <v>476</v>
      </c>
      <c r="D221" s="4">
        <v>37</v>
      </c>
      <c r="E221" s="15" t="s">
        <v>555</v>
      </c>
      <c r="F221" s="9" t="s">
        <v>279</v>
      </c>
      <c r="G221" s="9">
        <v>1</v>
      </c>
      <c r="H221" s="9" t="s">
        <v>569</v>
      </c>
      <c r="I221" s="30" t="s">
        <v>570</v>
      </c>
      <c r="J221" s="31">
        <v>73.1</v>
      </c>
      <c r="K221" s="31">
        <v>67.5</v>
      </c>
      <c r="L221" s="31"/>
      <c r="M221" s="31">
        <v>70.3</v>
      </c>
      <c r="N221" s="30">
        <v>1</v>
      </c>
      <c r="O221" s="6" t="s">
        <v>20</v>
      </c>
    </row>
    <row r="222" spans="1:15">
      <c r="A222" s="4">
        <v>220</v>
      </c>
      <c r="B222" s="29">
        <v>44093</v>
      </c>
      <c r="C222" s="4" t="s">
        <v>476</v>
      </c>
      <c r="D222" s="4">
        <v>38</v>
      </c>
      <c r="E222" s="15" t="s">
        <v>555</v>
      </c>
      <c r="F222" s="9" t="s">
        <v>279</v>
      </c>
      <c r="G222" s="9"/>
      <c r="H222" s="9" t="s">
        <v>571</v>
      </c>
      <c r="I222" s="30" t="s">
        <v>572</v>
      </c>
      <c r="J222" s="31">
        <v>70.8</v>
      </c>
      <c r="K222" s="31">
        <v>65</v>
      </c>
      <c r="L222" s="31"/>
      <c r="M222" s="31">
        <v>67.9</v>
      </c>
      <c r="N222" s="30">
        <v>2</v>
      </c>
      <c r="O222" s="6" t="s">
        <v>20</v>
      </c>
    </row>
    <row r="223" spans="1:15">
      <c r="A223" s="4">
        <v>221</v>
      </c>
      <c r="B223" s="29">
        <v>44093</v>
      </c>
      <c r="C223" s="4" t="s">
        <v>476</v>
      </c>
      <c r="D223" s="4">
        <v>39</v>
      </c>
      <c r="E223" s="15" t="s">
        <v>573</v>
      </c>
      <c r="F223" s="9" t="s">
        <v>556</v>
      </c>
      <c r="G223" s="9">
        <v>1</v>
      </c>
      <c r="H223" s="9" t="s">
        <v>574</v>
      </c>
      <c r="I223" s="30" t="s">
        <v>575</v>
      </c>
      <c r="J223" s="31">
        <v>70.9</v>
      </c>
      <c r="K223" s="31">
        <v>68</v>
      </c>
      <c r="L223" s="31">
        <v>66.5</v>
      </c>
      <c r="M223" s="31">
        <v>68.27</v>
      </c>
      <c r="N223" s="30">
        <v>1</v>
      </c>
      <c r="O223" s="6" t="s">
        <v>20</v>
      </c>
    </row>
    <row r="224" spans="1:15">
      <c r="A224" s="4">
        <v>222</v>
      </c>
      <c r="B224" s="29">
        <v>44093</v>
      </c>
      <c r="C224" s="4" t="s">
        <v>476</v>
      </c>
      <c r="D224" s="4">
        <v>40</v>
      </c>
      <c r="E224" s="15" t="s">
        <v>573</v>
      </c>
      <c r="F224" s="9" t="s">
        <v>556</v>
      </c>
      <c r="G224" s="9"/>
      <c r="H224" s="9" t="s">
        <v>576</v>
      </c>
      <c r="I224" s="30" t="s">
        <v>577</v>
      </c>
      <c r="J224" s="31">
        <v>62.6</v>
      </c>
      <c r="K224" s="31">
        <v>65.5</v>
      </c>
      <c r="L224" s="31">
        <v>71</v>
      </c>
      <c r="M224" s="31">
        <v>66.83</v>
      </c>
      <c r="N224" s="30">
        <v>2</v>
      </c>
      <c r="O224" s="6" t="s">
        <v>20</v>
      </c>
    </row>
    <row r="225" spans="1:15">
      <c r="A225" s="4">
        <v>223</v>
      </c>
      <c r="B225" s="29">
        <v>44093</v>
      </c>
      <c r="C225" s="4" t="s">
        <v>476</v>
      </c>
      <c r="D225" s="4">
        <v>41</v>
      </c>
      <c r="E225" s="15" t="s">
        <v>578</v>
      </c>
      <c r="F225" s="9" t="s">
        <v>579</v>
      </c>
      <c r="G225" s="9">
        <v>1</v>
      </c>
      <c r="H225" s="9" t="s">
        <v>580</v>
      </c>
      <c r="I225" s="30" t="s">
        <v>581</v>
      </c>
      <c r="J225" s="31">
        <v>74.6</v>
      </c>
      <c r="K225" s="31">
        <v>67.5</v>
      </c>
      <c r="L225" s="31"/>
      <c r="M225" s="31">
        <v>71.05</v>
      </c>
      <c r="N225" s="30">
        <v>1</v>
      </c>
      <c r="O225" s="6" t="s">
        <v>20</v>
      </c>
    </row>
    <row r="226" spans="1:15">
      <c r="A226" s="4">
        <v>224</v>
      </c>
      <c r="B226" s="29">
        <v>44093</v>
      </c>
      <c r="C226" s="4" t="s">
        <v>476</v>
      </c>
      <c r="D226" s="4">
        <v>42</v>
      </c>
      <c r="E226" s="15" t="s">
        <v>578</v>
      </c>
      <c r="F226" s="9" t="s">
        <v>579</v>
      </c>
      <c r="G226" s="9"/>
      <c r="H226" s="9" t="s">
        <v>582</v>
      </c>
      <c r="I226" s="30" t="s">
        <v>583</v>
      </c>
      <c r="J226" s="31">
        <v>76.3</v>
      </c>
      <c r="K226" s="31">
        <v>63</v>
      </c>
      <c r="L226" s="31"/>
      <c r="M226" s="31">
        <v>69.65</v>
      </c>
      <c r="N226" s="30">
        <v>2</v>
      </c>
      <c r="O226" s="6" t="s">
        <v>20</v>
      </c>
    </row>
    <row r="227" spans="1:15">
      <c r="A227" s="4">
        <v>225</v>
      </c>
      <c r="B227" s="29">
        <v>44093</v>
      </c>
      <c r="C227" s="4" t="s">
        <v>476</v>
      </c>
      <c r="D227" s="4">
        <v>43</v>
      </c>
      <c r="E227" s="15" t="s">
        <v>584</v>
      </c>
      <c r="F227" s="9" t="s">
        <v>585</v>
      </c>
      <c r="G227" s="9">
        <v>1</v>
      </c>
      <c r="H227" s="9" t="s">
        <v>586</v>
      </c>
      <c r="I227" s="30" t="s">
        <v>587</v>
      </c>
      <c r="J227" s="31">
        <v>70.4</v>
      </c>
      <c r="K227" s="31">
        <v>67</v>
      </c>
      <c r="L227" s="31"/>
      <c r="M227" s="31">
        <v>68.7</v>
      </c>
      <c r="N227" s="30">
        <v>1</v>
      </c>
      <c r="O227" s="6" t="s">
        <v>20</v>
      </c>
    </row>
    <row r="228" spans="1:15">
      <c r="A228" s="4">
        <v>226</v>
      </c>
      <c r="B228" s="29">
        <v>44093</v>
      </c>
      <c r="C228" s="4" t="s">
        <v>476</v>
      </c>
      <c r="D228" s="4">
        <v>44</v>
      </c>
      <c r="E228" s="15" t="s">
        <v>584</v>
      </c>
      <c r="F228" s="9" t="s">
        <v>585</v>
      </c>
      <c r="G228" s="9"/>
      <c r="H228" s="9" t="s">
        <v>588</v>
      </c>
      <c r="I228" s="30" t="s">
        <v>589</v>
      </c>
      <c r="J228" s="31">
        <v>66.6</v>
      </c>
      <c r="K228" s="31">
        <v>67.5</v>
      </c>
      <c r="L228" s="31"/>
      <c r="M228" s="31">
        <v>67.05</v>
      </c>
      <c r="N228" s="30">
        <v>2</v>
      </c>
      <c r="O228" s="6" t="s">
        <v>20</v>
      </c>
    </row>
    <row r="229" spans="1:15">
      <c r="A229" s="4">
        <v>227</v>
      </c>
      <c r="B229" s="29">
        <v>44093</v>
      </c>
      <c r="C229" s="4" t="s">
        <v>590</v>
      </c>
      <c r="D229" s="4">
        <v>1</v>
      </c>
      <c r="E229" s="15" t="s">
        <v>591</v>
      </c>
      <c r="F229" s="9" t="s">
        <v>592</v>
      </c>
      <c r="G229" s="9">
        <v>2</v>
      </c>
      <c r="H229" s="9" t="s">
        <v>593</v>
      </c>
      <c r="I229" s="30" t="s">
        <v>594</v>
      </c>
      <c r="J229" s="31">
        <v>63.9</v>
      </c>
      <c r="K229" s="31">
        <v>62.5</v>
      </c>
      <c r="L229" s="31">
        <v>68.5</v>
      </c>
      <c r="M229" s="31">
        <v>65.32</v>
      </c>
      <c r="N229" s="30">
        <v>1</v>
      </c>
      <c r="O229" s="6" t="s">
        <v>20</v>
      </c>
    </row>
    <row r="230" spans="1:15">
      <c r="A230" s="4">
        <v>228</v>
      </c>
      <c r="B230" s="29">
        <v>44093</v>
      </c>
      <c r="C230" s="4" t="s">
        <v>590</v>
      </c>
      <c r="D230" s="4">
        <v>2</v>
      </c>
      <c r="E230" s="15" t="s">
        <v>591</v>
      </c>
      <c r="F230" s="9" t="s">
        <v>592</v>
      </c>
      <c r="G230" s="9"/>
      <c r="H230" s="9" t="s">
        <v>595</v>
      </c>
      <c r="I230" s="30" t="s">
        <v>596</v>
      </c>
      <c r="J230" s="31">
        <v>77.3</v>
      </c>
      <c r="K230" s="31">
        <v>59.5</v>
      </c>
      <c r="L230" s="31">
        <v>59</v>
      </c>
      <c r="M230" s="31">
        <v>64.64</v>
      </c>
      <c r="N230" s="30">
        <v>2</v>
      </c>
      <c r="O230" s="6" t="s">
        <v>20</v>
      </c>
    </row>
    <row r="231" spans="1:15">
      <c r="A231" s="4">
        <v>229</v>
      </c>
      <c r="B231" s="29">
        <v>44093</v>
      </c>
      <c r="C231" s="4" t="s">
        <v>590</v>
      </c>
      <c r="D231" s="4">
        <v>3</v>
      </c>
      <c r="E231" s="15" t="s">
        <v>591</v>
      </c>
      <c r="F231" s="9" t="s">
        <v>592</v>
      </c>
      <c r="G231" s="9"/>
      <c r="H231" s="9" t="s">
        <v>597</v>
      </c>
      <c r="I231" s="30" t="s">
        <v>598</v>
      </c>
      <c r="J231" s="31">
        <v>68.9</v>
      </c>
      <c r="K231" s="31">
        <v>68.5</v>
      </c>
      <c r="L231" s="31">
        <v>58</v>
      </c>
      <c r="M231" s="31">
        <v>64.42</v>
      </c>
      <c r="N231" s="30">
        <v>3</v>
      </c>
      <c r="O231" s="6" t="s">
        <v>20</v>
      </c>
    </row>
    <row r="232" spans="1:15">
      <c r="A232" s="4">
        <v>230</v>
      </c>
      <c r="B232" s="29">
        <v>44093</v>
      </c>
      <c r="C232" s="4" t="s">
        <v>590</v>
      </c>
      <c r="D232" s="4">
        <v>4</v>
      </c>
      <c r="E232" s="15" t="s">
        <v>591</v>
      </c>
      <c r="F232" s="9" t="s">
        <v>592</v>
      </c>
      <c r="G232" s="9"/>
      <c r="H232" s="9" t="s">
        <v>599</v>
      </c>
      <c r="I232" s="30" t="s">
        <v>600</v>
      </c>
      <c r="J232" s="31">
        <v>68.1</v>
      </c>
      <c r="K232" s="31">
        <v>71.5</v>
      </c>
      <c r="L232" s="31">
        <v>45.5</v>
      </c>
      <c r="M232" s="31">
        <v>60.08</v>
      </c>
      <c r="N232" s="30">
        <v>4</v>
      </c>
      <c r="O232" s="6" t="s">
        <v>20</v>
      </c>
    </row>
    <row r="233" spans="1:15">
      <c r="A233" s="4">
        <v>231</v>
      </c>
      <c r="B233" s="29">
        <v>44093</v>
      </c>
      <c r="C233" s="4" t="s">
        <v>590</v>
      </c>
      <c r="D233" s="4">
        <v>5</v>
      </c>
      <c r="E233" s="15" t="s">
        <v>601</v>
      </c>
      <c r="F233" s="9" t="s">
        <v>592</v>
      </c>
      <c r="G233" s="9">
        <v>1</v>
      </c>
      <c r="H233" s="9" t="s">
        <v>602</v>
      </c>
      <c r="I233" s="30" t="s">
        <v>603</v>
      </c>
      <c r="J233" s="31">
        <v>61.5</v>
      </c>
      <c r="K233" s="31">
        <v>66</v>
      </c>
      <c r="L233" s="31">
        <v>55</v>
      </c>
      <c r="M233" s="31">
        <v>60.25</v>
      </c>
      <c r="N233" s="30">
        <v>1</v>
      </c>
      <c r="O233" s="6" t="s">
        <v>20</v>
      </c>
    </row>
    <row r="234" spans="1:15">
      <c r="A234" s="4">
        <v>232</v>
      </c>
      <c r="B234" s="29">
        <v>44093</v>
      </c>
      <c r="C234" s="4" t="s">
        <v>590</v>
      </c>
      <c r="D234" s="4">
        <v>6</v>
      </c>
      <c r="E234" s="15" t="s">
        <v>601</v>
      </c>
      <c r="F234" s="9" t="s">
        <v>592</v>
      </c>
      <c r="G234" s="9"/>
      <c r="H234" s="9" t="s">
        <v>604</v>
      </c>
      <c r="I234" s="30" t="s">
        <v>605</v>
      </c>
      <c r="J234" s="31">
        <v>60.6</v>
      </c>
      <c r="K234" s="31">
        <v>63</v>
      </c>
      <c r="L234" s="31">
        <v>52</v>
      </c>
      <c r="M234" s="31">
        <v>57.88</v>
      </c>
      <c r="N234" s="30">
        <v>2</v>
      </c>
      <c r="O234" s="6" t="s">
        <v>20</v>
      </c>
    </row>
    <row r="235" spans="1:15">
      <c r="A235" s="4">
        <v>233</v>
      </c>
      <c r="B235" s="29">
        <v>44093</v>
      </c>
      <c r="C235" s="4" t="s">
        <v>590</v>
      </c>
      <c r="D235" s="4">
        <v>7</v>
      </c>
      <c r="E235" s="15" t="s">
        <v>601</v>
      </c>
      <c r="F235" s="9" t="s">
        <v>279</v>
      </c>
      <c r="G235" s="9">
        <v>1</v>
      </c>
      <c r="H235" s="9" t="s">
        <v>606</v>
      </c>
      <c r="I235" s="30" t="s">
        <v>607</v>
      </c>
      <c r="J235" s="31">
        <v>72.4</v>
      </c>
      <c r="K235" s="31">
        <v>68.5</v>
      </c>
      <c r="L235" s="31"/>
      <c r="M235" s="31">
        <v>70.45</v>
      </c>
      <c r="N235" s="30">
        <v>1</v>
      </c>
      <c r="O235" s="6" t="s">
        <v>20</v>
      </c>
    </row>
    <row r="236" spans="1:15">
      <c r="A236" s="4">
        <v>234</v>
      </c>
      <c r="B236" s="29">
        <v>44093</v>
      </c>
      <c r="C236" s="4" t="s">
        <v>590</v>
      </c>
      <c r="D236" s="4">
        <v>8</v>
      </c>
      <c r="E236" s="15" t="s">
        <v>601</v>
      </c>
      <c r="F236" s="9" t="s">
        <v>279</v>
      </c>
      <c r="G236" s="9"/>
      <c r="H236" s="9" t="s">
        <v>608</v>
      </c>
      <c r="I236" s="30" t="s">
        <v>609</v>
      </c>
      <c r="J236" s="31">
        <v>70.6</v>
      </c>
      <c r="K236" s="31">
        <v>69.5</v>
      </c>
      <c r="L236" s="31"/>
      <c r="M236" s="31">
        <v>70.05</v>
      </c>
      <c r="N236" s="30">
        <v>2</v>
      </c>
      <c r="O236" s="6" t="s">
        <v>20</v>
      </c>
    </row>
    <row r="237" spans="1:15">
      <c r="A237" s="4">
        <v>235</v>
      </c>
      <c r="B237" s="29">
        <v>44093</v>
      </c>
      <c r="C237" s="4" t="s">
        <v>590</v>
      </c>
      <c r="D237" s="4">
        <v>9</v>
      </c>
      <c r="E237" s="15" t="s">
        <v>610</v>
      </c>
      <c r="F237" s="9" t="s">
        <v>556</v>
      </c>
      <c r="G237" s="9">
        <v>1</v>
      </c>
      <c r="H237" s="9" t="s">
        <v>611</v>
      </c>
      <c r="I237" s="30" t="s">
        <v>612</v>
      </c>
      <c r="J237" s="31">
        <v>63.6</v>
      </c>
      <c r="K237" s="31">
        <v>72</v>
      </c>
      <c r="L237" s="31">
        <v>58</v>
      </c>
      <c r="M237" s="31">
        <v>63.88</v>
      </c>
      <c r="N237" s="30">
        <v>1</v>
      </c>
      <c r="O237" s="6" t="s">
        <v>20</v>
      </c>
    </row>
    <row r="238" spans="1:15">
      <c r="A238" s="4">
        <v>236</v>
      </c>
      <c r="B238" s="29">
        <v>44093</v>
      </c>
      <c r="C238" s="4" t="s">
        <v>590</v>
      </c>
      <c r="D238" s="4">
        <v>10</v>
      </c>
      <c r="E238" s="15" t="s">
        <v>610</v>
      </c>
      <c r="F238" s="9" t="s">
        <v>556</v>
      </c>
      <c r="G238" s="9"/>
      <c r="H238" s="9" t="s">
        <v>613</v>
      </c>
      <c r="I238" s="30" t="s">
        <v>614</v>
      </c>
      <c r="J238" s="31">
        <v>63.6</v>
      </c>
      <c r="K238" s="31">
        <v>62.5</v>
      </c>
      <c r="L238" s="31">
        <v>65</v>
      </c>
      <c r="M238" s="31">
        <v>63.83</v>
      </c>
      <c r="N238" s="30">
        <v>2</v>
      </c>
      <c r="O238" s="6" t="s">
        <v>20</v>
      </c>
    </row>
    <row r="239" spans="1:15">
      <c r="A239" s="4">
        <v>237</v>
      </c>
      <c r="B239" s="29">
        <v>44093</v>
      </c>
      <c r="C239" s="4" t="s">
        <v>590</v>
      </c>
      <c r="D239" s="4">
        <v>11</v>
      </c>
      <c r="E239" s="15" t="s">
        <v>615</v>
      </c>
      <c r="F239" s="9" t="s">
        <v>592</v>
      </c>
      <c r="G239" s="9">
        <v>1</v>
      </c>
      <c r="H239" s="9" t="s">
        <v>616</v>
      </c>
      <c r="I239" s="30" t="s">
        <v>617</v>
      </c>
      <c r="J239" s="31">
        <v>75</v>
      </c>
      <c r="K239" s="31">
        <v>56</v>
      </c>
      <c r="L239" s="31">
        <v>53.5</v>
      </c>
      <c r="M239" s="31">
        <v>60.7</v>
      </c>
      <c r="N239" s="30">
        <v>1</v>
      </c>
      <c r="O239" s="6" t="s">
        <v>20</v>
      </c>
    </row>
    <row r="240" spans="1:15">
      <c r="A240" s="4">
        <v>238</v>
      </c>
      <c r="B240" s="29">
        <v>44093</v>
      </c>
      <c r="C240" s="4" t="s">
        <v>590</v>
      </c>
      <c r="D240" s="4">
        <v>12</v>
      </c>
      <c r="E240" s="15" t="s">
        <v>615</v>
      </c>
      <c r="F240" s="9" t="s">
        <v>279</v>
      </c>
      <c r="G240" s="9">
        <v>1</v>
      </c>
      <c r="H240" s="9" t="s">
        <v>618</v>
      </c>
      <c r="I240" s="30" t="s">
        <v>619</v>
      </c>
      <c r="J240" s="31">
        <v>70.6</v>
      </c>
      <c r="K240" s="31">
        <v>67.5</v>
      </c>
      <c r="L240" s="31"/>
      <c r="M240" s="31">
        <v>69.05</v>
      </c>
      <c r="N240" s="30">
        <v>1</v>
      </c>
      <c r="O240" s="6" t="s">
        <v>20</v>
      </c>
    </row>
    <row r="241" spans="1:15">
      <c r="A241" s="4">
        <v>239</v>
      </c>
      <c r="B241" s="29">
        <v>44093</v>
      </c>
      <c r="C241" s="4" t="s">
        <v>590</v>
      </c>
      <c r="D241" s="4">
        <v>13</v>
      </c>
      <c r="E241" s="15" t="s">
        <v>615</v>
      </c>
      <c r="F241" s="9" t="s">
        <v>279</v>
      </c>
      <c r="G241" s="9"/>
      <c r="H241" s="9" t="s">
        <v>620</v>
      </c>
      <c r="I241" s="30" t="s">
        <v>621</v>
      </c>
      <c r="J241" s="31">
        <v>73.9</v>
      </c>
      <c r="K241" s="31">
        <v>64</v>
      </c>
      <c r="L241" s="31"/>
      <c r="M241" s="31">
        <v>68.95</v>
      </c>
      <c r="N241" s="30">
        <v>2</v>
      </c>
      <c r="O241" s="6" t="s">
        <v>20</v>
      </c>
    </row>
    <row r="242" spans="1:15">
      <c r="A242" s="4">
        <v>240</v>
      </c>
      <c r="B242" s="29">
        <v>44093</v>
      </c>
      <c r="C242" s="4" t="s">
        <v>590</v>
      </c>
      <c r="D242" s="4">
        <v>14</v>
      </c>
      <c r="E242" s="15" t="s">
        <v>622</v>
      </c>
      <c r="F242" s="9" t="s">
        <v>556</v>
      </c>
      <c r="G242" s="9">
        <v>2</v>
      </c>
      <c r="H242" s="9" t="s">
        <v>623</v>
      </c>
      <c r="I242" s="30" t="s">
        <v>624</v>
      </c>
      <c r="J242" s="31">
        <v>76.1</v>
      </c>
      <c r="K242" s="31">
        <v>62.5</v>
      </c>
      <c r="L242" s="31">
        <v>58.5</v>
      </c>
      <c r="M242" s="31">
        <v>64.98</v>
      </c>
      <c r="N242" s="30">
        <v>2</v>
      </c>
      <c r="O242" s="6" t="s">
        <v>20</v>
      </c>
    </row>
    <row r="243" spans="1:15">
      <c r="A243" s="4">
        <v>241</v>
      </c>
      <c r="B243" s="29">
        <v>44093</v>
      </c>
      <c r="C243" s="4" t="s">
        <v>590</v>
      </c>
      <c r="D243" s="4">
        <v>15</v>
      </c>
      <c r="E243" s="15" t="s">
        <v>622</v>
      </c>
      <c r="F243" s="9" t="s">
        <v>556</v>
      </c>
      <c r="G243" s="9"/>
      <c r="H243" s="9" t="s">
        <v>625</v>
      </c>
      <c r="I243" s="30" t="s">
        <v>626</v>
      </c>
      <c r="J243" s="31">
        <v>65.5</v>
      </c>
      <c r="K243" s="31">
        <v>64</v>
      </c>
      <c r="L243" s="31">
        <v>61</v>
      </c>
      <c r="M243" s="31">
        <v>63.25</v>
      </c>
      <c r="N243" s="30">
        <v>3</v>
      </c>
      <c r="O243" s="6" t="s">
        <v>20</v>
      </c>
    </row>
    <row r="244" spans="1:15">
      <c r="A244" s="4">
        <v>242</v>
      </c>
      <c r="B244" s="29">
        <v>44093</v>
      </c>
      <c r="C244" s="4" t="s">
        <v>590</v>
      </c>
      <c r="D244" s="4">
        <v>16</v>
      </c>
      <c r="E244" s="15" t="s">
        <v>622</v>
      </c>
      <c r="F244" s="9" t="s">
        <v>556</v>
      </c>
      <c r="G244" s="9"/>
      <c r="H244" s="9" t="s">
        <v>627</v>
      </c>
      <c r="I244" s="30" t="s">
        <v>628</v>
      </c>
      <c r="J244" s="31">
        <v>67.9</v>
      </c>
      <c r="K244" s="31">
        <v>60.5</v>
      </c>
      <c r="L244" s="31">
        <v>58.5</v>
      </c>
      <c r="M244" s="31">
        <v>61.92</v>
      </c>
      <c r="N244" s="30">
        <v>4</v>
      </c>
      <c r="O244" s="6" t="s">
        <v>20</v>
      </c>
    </row>
    <row r="245" spans="1:15">
      <c r="A245" s="4">
        <v>243</v>
      </c>
      <c r="B245" s="29">
        <v>44093</v>
      </c>
      <c r="C245" s="4" t="s">
        <v>590</v>
      </c>
      <c r="D245" s="4">
        <v>17</v>
      </c>
      <c r="E245" s="20" t="s">
        <v>622</v>
      </c>
      <c r="F245" s="12" t="s">
        <v>556</v>
      </c>
      <c r="G245" s="12"/>
      <c r="H245" s="12" t="s">
        <v>629</v>
      </c>
      <c r="I245" s="32" t="s">
        <v>630</v>
      </c>
      <c r="J245" s="33">
        <v>70.6</v>
      </c>
      <c r="K245" s="33">
        <v>63</v>
      </c>
      <c r="L245" s="33">
        <v>52</v>
      </c>
      <c r="M245" s="33">
        <v>60.88</v>
      </c>
      <c r="N245" s="32">
        <v>5</v>
      </c>
      <c r="O245" s="19" t="s">
        <v>31</v>
      </c>
    </row>
    <row r="246" spans="1:15">
      <c r="A246" s="4">
        <v>244</v>
      </c>
      <c r="B246" s="29">
        <v>44093</v>
      </c>
      <c r="C246" s="4" t="s">
        <v>590</v>
      </c>
      <c r="D246" s="4">
        <v>18</v>
      </c>
      <c r="E246" s="15" t="s">
        <v>622</v>
      </c>
      <c r="F246" s="9" t="s">
        <v>631</v>
      </c>
      <c r="G246" s="9">
        <v>1</v>
      </c>
      <c r="H246" s="9" t="s">
        <v>632</v>
      </c>
      <c r="I246" s="30" t="s">
        <v>633</v>
      </c>
      <c r="J246" s="31">
        <v>67.1</v>
      </c>
      <c r="K246" s="31">
        <v>66</v>
      </c>
      <c r="L246" s="31"/>
      <c r="M246" s="31">
        <v>66.55</v>
      </c>
      <c r="N246" s="30">
        <v>2</v>
      </c>
      <c r="O246" s="6" t="s">
        <v>20</v>
      </c>
    </row>
    <row r="247" spans="1:15">
      <c r="A247" s="4">
        <v>245</v>
      </c>
      <c r="B247" s="29">
        <v>44093</v>
      </c>
      <c r="C247" s="4" t="s">
        <v>590</v>
      </c>
      <c r="D247" s="4">
        <v>19</v>
      </c>
      <c r="E247" s="20" t="s">
        <v>622</v>
      </c>
      <c r="F247" s="12" t="s">
        <v>631</v>
      </c>
      <c r="G247" s="12"/>
      <c r="H247" s="12" t="s">
        <v>634</v>
      </c>
      <c r="I247" s="32" t="s">
        <v>635</v>
      </c>
      <c r="J247" s="33">
        <v>65.7</v>
      </c>
      <c r="K247" s="33">
        <v>65.5</v>
      </c>
      <c r="L247" s="33"/>
      <c r="M247" s="33">
        <v>65.6</v>
      </c>
      <c r="N247" s="32">
        <v>3</v>
      </c>
      <c r="O247" s="19" t="s">
        <v>31</v>
      </c>
    </row>
    <row r="248" spans="1:15">
      <c r="A248" s="4">
        <v>246</v>
      </c>
      <c r="B248" s="29">
        <v>44093</v>
      </c>
      <c r="C248" s="4" t="s">
        <v>590</v>
      </c>
      <c r="D248" s="4">
        <v>20</v>
      </c>
      <c r="E248" s="15" t="s">
        <v>622</v>
      </c>
      <c r="F248" s="9" t="s">
        <v>592</v>
      </c>
      <c r="G248" s="9">
        <v>2</v>
      </c>
      <c r="H248" s="9" t="s">
        <v>636</v>
      </c>
      <c r="I248" s="30" t="s">
        <v>637</v>
      </c>
      <c r="J248" s="31">
        <v>71.2</v>
      </c>
      <c r="K248" s="31">
        <v>63.5</v>
      </c>
      <c r="L248" s="31">
        <v>61</v>
      </c>
      <c r="M248" s="31">
        <v>64.81</v>
      </c>
      <c r="N248" s="30">
        <v>1</v>
      </c>
      <c r="O248" s="6" t="s">
        <v>20</v>
      </c>
    </row>
    <row r="249" spans="1:15">
      <c r="A249" s="4">
        <v>247</v>
      </c>
      <c r="B249" s="29">
        <v>44093</v>
      </c>
      <c r="C249" s="4" t="s">
        <v>590</v>
      </c>
      <c r="D249" s="4">
        <v>21</v>
      </c>
      <c r="E249" s="15" t="s">
        <v>622</v>
      </c>
      <c r="F249" s="9" t="s">
        <v>592</v>
      </c>
      <c r="G249" s="9"/>
      <c r="H249" s="9" t="s">
        <v>638</v>
      </c>
      <c r="I249" s="30" t="s">
        <v>639</v>
      </c>
      <c r="J249" s="31">
        <v>54.2</v>
      </c>
      <c r="K249" s="31">
        <v>62</v>
      </c>
      <c r="L249" s="31">
        <v>53.5</v>
      </c>
      <c r="M249" s="31">
        <v>56.26</v>
      </c>
      <c r="N249" s="30">
        <v>2</v>
      </c>
      <c r="O249" s="6" t="s">
        <v>20</v>
      </c>
    </row>
    <row r="250" spans="1:15">
      <c r="A250" s="4">
        <v>248</v>
      </c>
      <c r="B250" s="29">
        <v>44093</v>
      </c>
      <c r="C250" s="4" t="s">
        <v>590</v>
      </c>
      <c r="D250" s="4">
        <v>22</v>
      </c>
      <c r="E250" s="15" t="s">
        <v>622</v>
      </c>
      <c r="F250" s="9" t="s">
        <v>592</v>
      </c>
      <c r="G250" s="9"/>
      <c r="H250" s="9" t="s">
        <v>640</v>
      </c>
      <c r="I250" s="30" t="s">
        <v>641</v>
      </c>
      <c r="J250" s="31">
        <v>61.3</v>
      </c>
      <c r="K250" s="31">
        <v>51.5</v>
      </c>
      <c r="L250" s="31">
        <v>53.5</v>
      </c>
      <c r="M250" s="31">
        <v>55.24</v>
      </c>
      <c r="N250" s="30">
        <v>3</v>
      </c>
      <c r="O250" s="6" t="s">
        <v>20</v>
      </c>
    </row>
    <row r="251" spans="1:15">
      <c r="A251" s="4">
        <v>249</v>
      </c>
      <c r="B251" s="29">
        <v>44093</v>
      </c>
      <c r="C251" s="4" t="s">
        <v>590</v>
      </c>
      <c r="D251" s="4">
        <v>23</v>
      </c>
      <c r="E251" s="15" t="s">
        <v>622</v>
      </c>
      <c r="F251" s="9" t="s">
        <v>592</v>
      </c>
      <c r="G251" s="9"/>
      <c r="H251" s="9" t="s">
        <v>642</v>
      </c>
      <c r="I251" s="30" t="s">
        <v>643</v>
      </c>
      <c r="J251" s="31">
        <v>54.4</v>
      </c>
      <c r="K251" s="31">
        <v>44.5</v>
      </c>
      <c r="L251" s="31">
        <v>61</v>
      </c>
      <c r="M251" s="31">
        <v>54.07</v>
      </c>
      <c r="N251" s="30">
        <v>4</v>
      </c>
      <c r="O251" s="6" t="s">
        <v>20</v>
      </c>
    </row>
    <row r="252" spans="1:15">
      <c r="A252" s="4">
        <v>250</v>
      </c>
      <c r="B252" s="29">
        <v>44093</v>
      </c>
      <c r="C252" s="4" t="s">
        <v>590</v>
      </c>
      <c r="D252" s="4">
        <v>24</v>
      </c>
      <c r="E252" s="15" t="s">
        <v>622</v>
      </c>
      <c r="F252" s="9" t="s">
        <v>644</v>
      </c>
      <c r="G252" s="9">
        <v>1</v>
      </c>
      <c r="H252" s="9" t="s">
        <v>645</v>
      </c>
      <c r="I252" s="30" t="s">
        <v>646</v>
      </c>
      <c r="J252" s="31">
        <v>72</v>
      </c>
      <c r="K252" s="31">
        <v>65.5</v>
      </c>
      <c r="L252" s="31"/>
      <c r="M252" s="31">
        <v>68.75</v>
      </c>
      <c r="N252" s="30">
        <v>2</v>
      </c>
      <c r="O252" s="6" t="s">
        <v>20</v>
      </c>
    </row>
    <row r="253" spans="1:15">
      <c r="A253" s="4">
        <v>251</v>
      </c>
      <c r="B253" s="29">
        <v>44093</v>
      </c>
      <c r="C253" s="4" t="s">
        <v>590</v>
      </c>
      <c r="D253" s="4">
        <v>25</v>
      </c>
      <c r="E253" s="20" t="s">
        <v>622</v>
      </c>
      <c r="F253" s="12" t="s">
        <v>644</v>
      </c>
      <c r="G253" s="12"/>
      <c r="H253" s="12" t="s">
        <v>647</v>
      </c>
      <c r="I253" s="32" t="s">
        <v>648</v>
      </c>
      <c r="J253" s="33">
        <v>77.4</v>
      </c>
      <c r="K253" s="33">
        <v>59</v>
      </c>
      <c r="L253" s="33"/>
      <c r="M253" s="33">
        <v>68.2</v>
      </c>
      <c r="N253" s="32">
        <v>3</v>
      </c>
      <c r="O253" s="19" t="s">
        <v>31</v>
      </c>
    </row>
    <row r="254" spans="1:15">
      <c r="A254" s="4">
        <v>252</v>
      </c>
      <c r="B254" s="29">
        <v>44093</v>
      </c>
      <c r="C254" s="4" t="s">
        <v>590</v>
      </c>
      <c r="D254" s="4">
        <v>26</v>
      </c>
      <c r="E254" s="15" t="s">
        <v>622</v>
      </c>
      <c r="F254" s="9" t="s">
        <v>649</v>
      </c>
      <c r="G254" s="9">
        <v>1</v>
      </c>
      <c r="H254" s="9" t="s">
        <v>650</v>
      </c>
      <c r="I254" s="30" t="s">
        <v>651</v>
      </c>
      <c r="J254" s="31">
        <v>73.8</v>
      </c>
      <c r="K254" s="31">
        <v>66.5</v>
      </c>
      <c r="L254" s="31"/>
      <c r="M254" s="31">
        <v>70.15</v>
      </c>
      <c r="N254" s="30">
        <v>1</v>
      </c>
      <c r="O254" s="6" t="s">
        <v>20</v>
      </c>
    </row>
    <row r="255" spans="1:15">
      <c r="A255" s="4">
        <v>253</v>
      </c>
      <c r="B255" s="29">
        <v>44093</v>
      </c>
      <c r="C255" s="4" t="s">
        <v>590</v>
      </c>
      <c r="D255" s="4">
        <v>27</v>
      </c>
      <c r="E255" s="15" t="s">
        <v>622</v>
      </c>
      <c r="F255" s="9" t="s">
        <v>649</v>
      </c>
      <c r="G255" s="9"/>
      <c r="H255" s="9" t="s">
        <v>652</v>
      </c>
      <c r="I255" s="30" t="s">
        <v>653</v>
      </c>
      <c r="J255" s="31">
        <v>63.3</v>
      </c>
      <c r="K255" s="31">
        <v>61</v>
      </c>
      <c r="L255" s="31"/>
      <c r="M255" s="31">
        <v>62.15</v>
      </c>
      <c r="N255" s="30">
        <v>2</v>
      </c>
      <c r="O255" s="6" t="s">
        <v>20</v>
      </c>
    </row>
    <row r="256" spans="1:15">
      <c r="A256" s="4">
        <v>254</v>
      </c>
      <c r="B256" s="29">
        <v>44093</v>
      </c>
      <c r="C256" s="4" t="s">
        <v>590</v>
      </c>
      <c r="D256" s="4">
        <v>28</v>
      </c>
      <c r="E256" s="15" t="s">
        <v>654</v>
      </c>
      <c r="F256" s="9" t="s">
        <v>556</v>
      </c>
      <c r="G256" s="9">
        <v>3</v>
      </c>
      <c r="H256" s="9" t="s">
        <v>655</v>
      </c>
      <c r="I256" s="30" t="s">
        <v>656</v>
      </c>
      <c r="J256" s="31">
        <v>77.8</v>
      </c>
      <c r="K256" s="31">
        <v>54.5</v>
      </c>
      <c r="L256" s="31">
        <v>67.5</v>
      </c>
      <c r="M256" s="31">
        <v>66.69</v>
      </c>
      <c r="N256" s="30">
        <v>1</v>
      </c>
      <c r="O256" s="6" t="s">
        <v>20</v>
      </c>
    </row>
    <row r="257" spans="1:15">
      <c r="A257" s="4">
        <v>255</v>
      </c>
      <c r="B257" s="29">
        <v>44093</v>
      </c>
      <c r="C257" s="4" t="s">
        <v>590</v>
      </c>
      <c r="D257" s="4">
        <v>29</v>
      </c>
      <c r="E257" s="15" t="s">
        <v>654</v>
      </c>
      <c r="F257" s="9" t="s">
        <v>556</v>
      </c>
      <c r="G257" s="9"/>
      <c r="H257" s="9" t="s">
        <v>657</v>
      </c>
      <c r="I257" s="30" t="s">
        <v>658</v>
      </c>
      <c r="J257" s="31">
        <v>65.6</v>
      </c>
      <c r="K257" s="31">
        <v>63.5</v>
      </c>
      <c r="L257" s="31">
        <v>61</v>
      </c>
      <c r="M257" s="31">
        <v>63.13</v>
      </c>
      <c r="N257" s="30">
        <v>2</v>
      </c>
      <c r="O257" s="6" t="s">
        <v>20</v>
      </c>
    </row>
    <row r="258" spans="1:15">
      <c r="A258" s="4">
        <v>256</v>
      </c>
      <c r="B258" s="29">
        <v>44093</v>
      </c>
      <c r="C258" s="4" t="s">
        <v>590</v>
      </c>
      <c r="D258" s="4">
        <v>30</v>
      </c>
      <c r="E258" s="15" t="s">
        <v>654</v>
      </c>
      <c r="F258" s="9" t="s">
        <v>556</v>
      </c>
      <c r="G258" s="9"/>
      <c r="H258" s="9" t="s">
        <v>659</v>
      </c>
      <c r="I258" s="30" t="s">
        <v>660</v>
      </c>
      <c r="J258" s="31">
        <v>69</v>
      </c>
      <c r="K258" s="31">
        <v>70.5</v>
      </c>
      <c r="L258" s="31">
        <v>43</v>
      </c>
      <c r="M258" s="31">
        <v>59.05</v>
      </c>
      <c r="N258" s="30">
        <v>3</v>
      </c>
      <c r="O258" s="6" t="s">
        <v>20</v>
      </c>
    </row>
    <row r="259" spans="1:15">
      <c r="A259" s="4">
        <v>257</v>
      </c>
      <c r="B259" s="29">
        <v>44093</v>
      </c>
      <c r="C259" s="4" t="s">
        <v>590</v>
      </c>
      <c r="D259" s="4">
        <v>31</v>
      </c>
      <c r="E259" s="15" t="s">
        <v>654</v>
      </c>
      <c r="F259" s="9" t="s">
        <v>556</v>
      </c>
      <c r="G259" s="9"/>
      <c r="H259" s="9" t="s">
        <v>661</v>
      </c>
      <c r="I259" s="30" t="s">
        <v>662</v>
      </c>
      <c r="J259" s="31">
        <v>54.6</v>
      </c>
      <c r="K259" s="31">
        <v>63</v>
      </c>
      <c r="L259" s="31">
        <v>57.5</v>
      </c>
      <c r="M259" s="31">
        <v>58.28</v>
      </c>
      <c r="N259" s="30">
        <v>4</v>
      </c>
      <c r="O259" s="6" t="s">
        <v>20</v>
      </c>
    </row>
    <row r="260" spans="1:15">
      <c r="A260" s="4">
        <v>258</v>
      </c>
      <c r="B260" s="29">
        <v>44093</v>
      </c>
      <c r="C260" s="4" t="s">
        <v>590</v>
      </c>
      <c r="D260" s="4">
        <v>32</v>
      </c>
      <c r="E260" s="15" t="s">
        <v>654</v>
      </c>
      <c r="F260" s="9" t="s">
        <v>556</v>
      </c>
      <c r="G260" s="9"/>
      <c r="H260" s="9" t="s">
        <v>663</v>
      </c>
      <c r="I260" s="30" t="s">
        <v>664</v>
      </c>
      <c r="J260" s="31">
        <v>62.8</v>
      </c>
      <c r="K260" s="31">
        <v>69</v>
      </c>
      <c r="L260" s="31">
        <v>46</v>
      </c>
      <c r="M260" s="31">
        <v>57.94</v>
      </c>
      <c r="N260" s="30">
        <v>5</v>
      </c>
      <c r="O260" s="6" t="s">
        <v>20</v>
      </c>
    </row>
    <row r="261" spans="1:15">
      <c r="A261" s="4">
        <v>259</v>
      </c>
      <c r="B261" s="29">
        <v>44093</v>
      </c>
      <c r="C261" s="4" t="s">
        <v>590</v>
      </c>
      <c r="D261" s="4">
        <v>33</v>
      </c>
      <c r="E261" s="15" t="s">
        <v>654</v>
      </c>
      <c r="F261" s="9" t="s">
        <v>556</v>
      </c>
      <c r="G261" s="9"/>
      <c r="H261" s="9" t="s">
        <v>665</v>
      </c>
      <c r="I261" s="30" t="s">
        <v>666</v>
      </c>
      <c r="J261" s="31">
        <v>65.7</v>
      </c>
      <c r="K261" s="31">
        <v>60.5</v>
      </c>
      <c r="L261" s="31">
        <v>49.5</v>
      </c>
      <c r="M261" s="31">
        <v>57.66</v>
      </c>
      <c r="N261" s="30">
        <v>6</v>
      </c>
      <c r="O261" s="6" t="s">
        <v>20</v>
      </c>
    </row>
    <row r="262" spans="1:15">
      <c r="A262" s="4">
        <v>260</v>
      </c>
      <c r="B262" s="29">
        <v>44093</v>
      </c>
      <c r="C262" s="4" t="s">
        <v>590</v>
      </c>
      <c r="D262" s="4">
        <v>34</v>
      </c>
      <c r="E262" s="15" t="s">
        <v>584</v>
      </c>
      <c r="F262" s="9" t="s">
        <v>631</v>
      </c>
      <c r="G262" s="9">
        <v>3</v>
      </c>
      <c r="H262" s="9" t="s">
        <v>667</v>
      </c>
      <c r="I262" s="30" t="s">
        <v>668</v>
      </c>
      <c r="J262" s="31">
        <v>73.5</v>
      </c>
      <c r="K262" s="31">
        <v>69</v>
      </c>
      <c r="L262" s="31"/>
      <c r="M262" s="31">
        <v>71.25</v>
      </c>
      <c r="N262" s="30">
        <v>1</v>
      </c>
      <c r="O262" s="6" t="s">
        <v>20</v>
      </c>
    </row>
    <row r="263" spans="1:15">
      <c r="A263" s="4">
        <v>261</v>
      </c>
      <c r="B263" s="29">
        <v>44093</v>
      </c>
      <c r="C263" s="4" t="s">
        <v>590</v>
      </c>
      <c r="D263" s="4">
        <v>35</v>
      </c>
      <c r="E263" s="15" t="s">
        <v>584</v>
      </c>
      <c r="F263" s="9" t="s">
        <v>631</v>
      </c>
      <c r="G263" s="9"/>
      <c r="H263" s="9" t="s">
        <v>669</v>
      </c>
      <c r="I263" s="30" t="s">
        <v>670</v>
      </c>
      <c r="J263" s="31">
        <v>75.6</v>
      </c>
      <c r="K263" s="31">
        <v>65</v>
      </c>
      <c r="L263" s="31"/>
      <c r="M263" s="31">
        <v>70.3</v>
      </c>
      <c r="N263" s="30">
        <v>2</v>
      </c>
      <c r="O263" s="6" t="s">
        <v>20</v>
      </c>
    </row>
    <row r="264" spans="1:15">
      <c r="A264" s="4">
        <v>262</v>
      </c>
      <c r="B264" s="29">
        <v>44093</v>
      </c>
      <c r="C264" s="4" t="s">
        <v>590</v>
      </c>
      <c r="D264" s="4">
        <v>36</v>
      </c>
      <c r="E264" s="15" t="s">
        <v>584</v>
      </c>
      <c r="F264" s="9" t="s">
        <v>631</v>
      </c>
      <c r="G264" s="9"/>
      <c r="H264" s="9" t="s">
        <v>671</v>
      </c>
      <c r="I264" s="30" t="s">
        <v>672</v>
      </c>
      <c r="J264" s="31">
        <v>69.9</v>
      </c>
      <c r="K264" s="31">
        <v>67.5</v>
      </c>
      <c r="L264" s="31"/>
      <c r="M264" s="31">
        <v>68.7</v>
      </c>
      <c r="N264" s="30">
        <v>4</v>
      </c>
      <c r="O264" s="6" t="s">
        <v>20</v>
      </c>
    </row>
    <row r="265" spans="1:15">
      <c r="A265" s="4">
        <v>263</v>
      </c>
      <c r="B265" s="29">
        <v>44093</v>
      </c>
      <c r="C265" s="4" t="s">
        <v>590</v>
      </c>
      <c r="D265" s="4">
        <v>37</v>
      </c>
      <c r="E265" s="15" t="s">
        <v>584</v>
      </c>
      <c r="F265" s="9" t="s">
        <v>631</v>
      </c>
      <c r="G265" s="9"/>
      <c r="H265" s="9" t="s">
        <v>673</v>
      </c>
      <c r="I265" s="30" t="s">
        <v>674</v>
      </c>
      <c r="J265" s="31">
        <v>74.3</v>
      </c>
      <c r="K265" s="31">
        <v>61.5</v>
      </c>
      <c r="L265" s="31"/>
      <c r="M265" s="31">
        <v>67.9</v>
      </c>
      <c r="N265" s="30">
        <v>6</v>
      </c>
      <c r="O265" s="6" t="s">
        <v>20</v>
      </c>
    </row>
    <row r="266" spans="1:15">
      <c r="A266" s="4">
        <v>264</v>
      </c>
      <c r="B266" s="29">
        <v>44093</v>
      </c>
      <c r="C266" s="4" t="s">
        <v>590</v>
      </c>
      <c r="D266" s="4">
        <v>38</v>
      </c>
      <c r="E266" s="20" t="s">
        <v>584</v>
      </c>
      <c r="F266" s="12" t="s">
        <v>631</v>
      </c>
      <c r="G266" s="12"/>
      <c r="H266" s="34" t="s">
        <v>675</v>
      </c>
      <c r="I266" s="32" t="s">
        <v>676</v>
      </c>
      <c r="J266" s="33">
        <v>70.5</v>
      </c>
      <c r="K266" s="33">
        <v>64.5</v>
      </c>
      <c r="L266" s="33"/>
      <c r="M266" s="33">
        <v>67.5</v>
      </c>
      <c r="N266" s="32">
        <v>7</v>
      </c>
      <c r="O266" s="19" t="s">
        <v>31</v>
      </c>
    </row>
    <row r="267" spans="1:15">
      <c r="A267" s="4">
        <v>265</v>
      </c>
      <c r="B267" s="29">
        <v>44093</v>
      </c>
      <c r="C267" s="4" t="s">
        <v>590</v>
      </c>
      <c r="D267" s="4">
        <v>39</v>
      </c>
      <c r="E267" s="20" t="s">
        <v>584</v>
      </c>
      <c r="F267" s="12" t="s">
        <v>631</v>
      </c>
      <c r="G267" s="12"/>
      <c r="H267" s="34" t="s">
        <v>677</v>
      </c>
      <c r="I267" s="32" t="s">
        <v>678</v>
      </c>
      <c r="J267" s="33">
        <v>72.3</v>
      </c>
      <c r="K267" s="33">
        <v>60.5</v>
      </c>
      <c r="L267" s="33"/>
      <c r="M267" s="33">
        <v>66.4</v>
      </c>
      <c r="N267" s="32">
        <v>9</v>
      </c>
      <c r="O267" s="19" t="s">
        <v>31</v>
      </c>
    </row>
    <row r="268" spans="1:15">
      <c r="A268" s="4">
        <v>266</v>
      </c>
      <c r="B268" s="29">
        <v>44093</v>
      </c>
      <c r="C268" s="4" t="s">
        <v>590</v>
      </c>
      <c r="D268" s="4">
        <v>40</v>
      </c>
      <c r="E268" s="15" t="s">
        <v>584</v>
      </c>
      <c r="F268" s="9" t="s">
        <v>679</v>
      </c>
      <c r="G268" s="9">
        <v>2</v>
      </c>
      <c r="H268" s="9" t="s">
        <v>680</v>
      </c>
      <c r="I268" s="30" t="s">
        <v>681</v>
      </c>
      <c r="J268" s="31">
        <v>80.1</v>
      </c>
      <c r="K268" s="31">
        <v>66</v>
      </c>
      <c r="L268" s="31"/>
      <c r="M268" s="31">
        <v>73.05</v>
      </c>
      <c r="N268" s="30">
        <v>1</v>
      </c>
      <c r="O268" s="6" t="s">
        <v>20</v>
      </c>
    </row>
    <row r="269" spans="1:15">
      <c r="A269" s="4">
        <v>267</v>
      </c>
      <c r="B269" s="29">
        <v>44093</v>
      </c>
      <c r="C269" s="4" t="s">
        <v>590</v>
      </c>
      <c r="D269" s="4">
        <v>41</v>
      </c>
      <c r="E269" s="15" t="s">
        <v>584</v>
      </c>
      <c r="F269" s="9" t="s">
        <v>679</v>
      </c>
      <c r="G269" s="9"/>
      <c r="H269" s="9" t="s">
        <v>682</v>
      </c>
      <c r="I269" s="30" t="s">
        <v>683</v>
      </c>
      <c r="J269" s="31">
        <v>72.4</v>
      </c>
      <c r="K269" s="31">
        <v>67</v>
      </c>
      <c r="L269" s="31"/>
      <c r="M269" s="31">
        <v>69.7</v>
      </c>
      <c r="N269" s="30">
        <v>2</v>
      </c>
      <c r="O269" s="6" t="s">
        <v>20</v>
      </c>
    </row>
    <row r="270" spans="1:15">
      <c r="A270" s="4">
        <v>268</v>
      </c>
      <c r="B270" s="29">
        <v>44093</v>
      </c>
      <c r="C270" s="4" t="s">
        <v>590</v>
      </c>
      <c r="D270" s="4">
        <v>42</v>
      </c>
      <c r="E270" s="15" t="s">
        <v>584</v>
      </c>
      <c r="F270" s="9" t="s">
        <v>679</v>
      </c>
      <c r="G270" s="9"/>
      <c r="H270" s="9" t="s">
        <v>684</v>
      </c>
      <c r="I270" s="30" t="s">
        <v>685</v>
      </c>
      <c r="J270" s="31">
        <v>66.5</v>
      </c>
      <c r="K270" s="31">
        <v>69</v>
      </c>
      <c r="L270" s="31"/>
      <c r="M270" s="31">
        <v>67.75</v>
      </c>
      <c r="N270" s="30">
        <v>3</v>
      </c>
      <c r="O270" s="6" t="s">
        <v>20</v>
      </c>
    </row>
    <row r="271" spans="1:15">
      <c r="A271" s="4">
        <v>269</v>
      </c>
      <c r="B271" s="29">
        <v>44093</v>
      </c>
      <c r="C271" s="4" t="s">
        <v>590</v>
      </c>
      <c r="D271" s="4">
        <v>43</v>
      </c>
      <c r="E271" s="15" t="s">
        <v>584</v>
      </c>
      <c r="F271" s="9" t="s">
        <v>679</v>
      </c>
      <c r="G271" s="9"/>
      <c r="H271" s="9" t="s">
        <v>686</v>
      </c>
      <c r="I271" s="30" t="s">
        <v>687</v>
      </c>
      <c r="J271" s="31">
        <v>63.6</v>
      </c>
      <c r="K271" s="31">
        <v>70.5</v>
      </c>
      <c r="L271" s="31"/>
      <c r="M271" s="31">
        <v>67.05</v>
      </c>
      <c r="N271" s="30">
        <v>4</v>
      </c>
      <c r="O271" s="6" t="s">
        <v>20</v>
      </c>
    </row>
    <row r="272" spans="1:15">
      <c r="A272" s="4">
        <v>270</v>
      </c>
      <c r="B272" s="29">
        <v>44093</v>
      </c>
      <c r="C272" s="4" t="s">
        <v>590</v>
      </c>
      <c r="D272" s="4">
        <v>44</v>
      </c>
      <c r="E272" s="15" t="s">
        <v>573</v>
      </c>
      <c r="F272" s="9" t="s">
        <v>592</v>
      </c>
      <c r="G272" s="9">
        <v>1</v>
      </c>
      <c r="H272" s="9" t="s">
        <v>688</v>
      </c>
      <c r="I272" s="30" t="s">
        <v>689</v>
      </c>
      <c r="J272" s="31">
        <v>69.7</v>
      </c>
      <c r="K272" s="31">
        <v>59.5</v>
      </c>
      <c r="L272" s="31">
        <v>74.5</v>
      </c>
      <c r="M272" s="31">
        <v>68.56</v>
      </c>
      <c r="N272" s="30">
        <v>1</v>
      </c>
      <c r="O272" s="6" t="s">
        <v>20</v>
      </c>
    </row>
    <row r="273" spans="1:15">
      <c r="A273" s="4">
        <v>271</v>
      </c>
      <c r="B273" s="29">
        <v>44093</v>
      </c>
      <c r="C273" s="4" t="s">
        <v>590</v>
      </c>
      <c r="D273" s="4">
        <v>45</v>
      </c>
      <c r="E273" s="15" t="s">
        <v>578</v>
      </c>
      <c r="F273" s="9" t="s">
        <v>592</v>
      </c>
      <c r="G273" s="9">
        <v>1</v>
      </c>
      <c r="H273" s="9" t="s">
        <v>690</v>
      </c>
      <c r="I273" s="30" t="s">
        <v>691</v>
      </c>
      <c r="J273" s="31">
        <v>66.4</v>
      </c>
      <c r="K273" s="31">
        <v>55.5</v>
      </c>
      <c r="L273" s="31">
        <v>50</v>
      </c>
      <c r="M273" s="31">
        <v>56.57</v>
      </c>
      <c r="N273" s="30">
        <v>1</v>
      </c>
      <c r="O273" s="6" t="s">
        <v>20</v>
      </c>
    </row>
    <row r="274" spans="1:15">
      <c r="A274" s="4">
        <v>272</v>
      </c>
      <c r="B274" s="5">
        <v>44093</v>
      </c>
      <c r="C274" s="6" t="s">
        <v>692</v>
      </c>
      <c r="D274" s="6">
        <v>1</v>
      </c>
      <c r="E274" s="15" t="s">
        <v>693</v>
      </c>
      <c r="F274" s="9" t="s">
        <v>631</v>
      </c>
      <c r="G274" s="9">
        <v>1</v>
      </c>
      <c r="H274" s="9" t="s">
        <v>694</v>
      </c>
      <c r="I274" s="9" t="s">
        <v>695</v>
      </c>
      <c r="J274" s="17">
        <v>76.4</v>
      </c>
      <c r="K274" s="17">
        <v>67</v>
      </c>
      <c r="L274" s="17"/>
      <c r="M274" s="17">
        <v>71.7</v>
      </c>
      <c r="N274" s="9">
        <v>1</v>
      </c>
      <c r="O274" s="6" t="s">
        <v>20</v>
      </c>
    </row>
    <row r="275" spans="1:15">
      <c r="A275" s="4">
        <v>273</v>
      </c>
      <c r="B275" s="5">
        <v>44093</v>
      </c>
      <c r="C275" s="6" t="s">
        <v>692</v>
      </c>
      <c r="D275" s="6">
        <v>2</v>
      </c>
      <c r="E275" s="15" t="s">
        <v>693</v>
      </c>
      <c r="F275" s="9" t="s">
        <v>631</v>
      </c>
      <c r="G275" s="9"/>
      <c r="H275" s="9" t="s">
        <v>696</v>
      </c>
      <c r="I275" s="9" t="s">
        <v>697</v>
      </c>
      <c r="J275" s="17">
        <v>78</v>
      </c>
      <c r="K275" s="17">
        <v>59.5</v>
      </c>
      <c r="L275" s="17"/>
      <c r="M275" s="17">
        <v>68.75</v>
      </c>
      <c r="N275" s="9">
        <v>2</v>
      </c>
      <c r="O275" s="6" t="s">
        <v>20</v>
      </c>
    </row>
    <row r="276" spans="1:15">
      <c r="A276" s="4">
        <v>274</v>
      </c>
      <c r="B276" s="5">
        <v>44093</v>
      </c>
      <c r="C276" s="6" t="s">
        <v>692</v>
      </c>
      <c r="D276" s="6">
        <v>3</v>
      </c>
      <c r="E276" s="15" t="s">
        <v>693</v>
      </c>
      <c r="F276" s="9" t="s">
        <v>556</v>
      </c>
      <c r="G276" s="9">
        <v>1</v>
      </c>
      <c r="H276" s="9" t="s">
        <v>698</v>
      </c>
      <c r="I276" s="9" t="s">
        <v>699</v>
      </c>
      <c r="J276" s="17">
        <v>63.2</v>
      </c>
      <c r="K276" s="17">
        <v>66.5</v>
      </c>
      <c r="L276" s="17">
        <v>43.5</v>
      </c>
      <c r="M276" s="17">
        <v>56.31</v>
      </c>
      <c r="N276" s="9">
        <v>1</v>
      </c>
      <c r="O276" s="6" t="s">
        <v>20</v>
      </c>
    </row>
    <row r="277" spans="1:15">
      <c r="A277" s="4">
        <v>275</v>
      </c>
      <c r="B277" s="5">
        <v>44093</v>
      </c>
      <c r="C277" s="6" t="s">
        <v>692</v>
      </c>
      <c r="D277" s="6">
        <v>4</v>
      </c>
      <c r="E277" s="15" t="s">
        <v>693</v>
      </c>
      <c r="F277" s="9" t="s">
        <v>556</v>
      </c>
      <c r="G277" s="9"/>
      <c r="H277" s="9" t="s">
        <v>700</v>
      </c>
      <c r="I277" s="9" t="s">
        <v>701</v>
      </c>
      <c r="J277" s="17">
        <v>59.5</v>
      </c>
      <c r="K277" s="17">
        <v>56.5</v>
      </c>
      <c r="L277" s="17">
        <v>48</v>
      </c>
      <c r="M277" s="17">
        <v>54</v>
      </c>
      <c r="N277" s="9">
        <v>2</v>
      </c>
      <c r="O277" s="6" t="s">
        <v>20</v>
      </c>
    </row>
    <row r="278" spans="1:15">
      <c r="A278" s="4">
        <v>276</v>
      </c>
      <c r="B278" s="5">
        <v>44093</v>
      </c>
      <c r="C278" s="6" t="s">
        <v>692</v>
      </c>
      <c r="D278" s="6">
        <v>5</v>
      </c>
      <c r="E278" s="15" t="s">
        <v>702</v>
      </c>
      <c r="F278" s="9" t="s">
        <v>279</v>
      </c>
      <c r="G278" s="9">
        <v>1</v>
      </c>
      <c r="H278" s="9" t="s">
        <v>703</v>
      </c>
      <c r="I278" s="9" t="s">
        <v>704</v>
      </c>
      <c r="J278" s="17">
        <v>70</v>
      </c>
      <c r="K278" s="17">
        <v>71.5</v>
      </c>
      <c r="L278" s="17"/>
      <c r="M278" s="17">
        <v>70.75</v>
      </c>
      <c r="N278" s="9">
        <v>1</v>
      </c>
      <c r="O278" s="6" t="s">
        <v>20</v>
      </c>
    </row>
    <row r="279" spans="1:15">
      <c r="A279" s="4">
        <v>277</v>
      </c>
      <c r="B279" s="5">
        <v>44093</v>
      </c>
      <c r="C279" s="6" t="s">
        <v>692</v>
      </c>
      <c r="D279" s="6">
        <v>6</v>
      </c>
      <c r="E279" s="15" t="s">
        <v>702</v>
      </c>
      <c r="F279" s="9" t="s">
        <v>279</v>
      </c>
      <c r="G279" s="9"/>
      <c r="H279" s="9" t="s">
        <v>705</v>
      </c>
      <c r="I279" s="9" t="s">
        <v>706</v>
      </c>
      <c r="J279" s="17">
        <v>72.5</v>
      </c>
      <c r="K279" s="17">
        <v>67.5</v>
      </c>
      <c r="L279" s="17"/>
      <c r="M279" s="17">
        <v>70</v>
      </c>
      <c r="N279" s="9">
        <v>2</v>
      </c>
      <c r="O279" s="6" t="s">
        <v>20</v>
      </c>
    </row>
    <row r="280" spans="1:15">
      <c r="A280" s="4">
        <v>278</v>
      </c>
      <c r="B280" s="5">
        <v>44093</v>
      </c>
      <c r="C280" s="6" t="s">
        <v>692</v>
      </c>
      <c r="D280" s="6">
        <v>7</v>
      </c>
      <c r="E280" s="15" t="s">
        <v>707</v>
      </c>
      <c r="F280" s="9" t="s">
        <v>631</v>
      </c>
      <c r="G280" s="9">
        <v>2</v>
      </c>
      <c r="H280" s="9" t="s">
        <v>708</v>
      </c>
      <c r="I280" s="9" t="s">
        <v>709</v>
      </c>
      <c r="J280" s="17">
        <v>64.7</v>
      </c>
      <c r="K280" s="17">
        <v>65.5</v>
      </c>
      <c r="L280" s="17"/>
      <c r="M280" s="17">
        <v>65.1</v>
      </c>
      <c r="N280" s="9">
        <v>1</v>
      </c>
      <c r="O280" s="6" t="s">
        <v>20</v>
      </c>
    </row>
    <row r="281" spans="1:15">
      <c r="A281" s="4">
        <v>279</v>
      </c>
      <c r="B281" s="5">
        <v>44093</v>
      </c>
      <c r="C281" s="6" t="s">
        <v>692</v>
      </c>
      <c r="D281" s="6">
        <v>8</v>
      </c>
      <c r="E281" s="15" t="s">
        <v>707</v>
      </c>
      <c r="F281" s="9" t="s">
        <v>631</v>
      </c>
      <c r="G281" s="9"/>
      <c r="H281" s="9" t="s">
        <v>710</v>
      </c>
      <c r="I281" s="9" t="s">
        <v>711</v>
      </c>
      <c r="J281" s="17">
        <v>56</v>
      </c>
      <c r="K281" s="17">
        <v>66.5</v>
      </c>
      <c r="L281" s="17"/>
      <c r="M281" s="17">
        <v>61.25</v>
      </c>
      <c r="N281" s="9">
        <v>2</v>
      </c>
      <c r="O281" s="6" t="s">
        <v>20</v>
      </c>
    </row>
    <row r="282" spans="1:15">
      <c r="A282" s="4">
        <v>280</v>
      </c>
      <c r="B282" s="5">
        <v>44093</v>
      </c>
      <c r="C282" s="6" t="s">
        <v>692</v>
      </c>
      <c r="D282" s="6">
        <v>9</v>
      </c>
      <c r="E282" s="15" t="s">
        <v>707</v>
      </c>
      <c r="F282" s="9" t="s">
        <v>631</v>
      </c>
      <c r="G282" s="9"/>
      <c r="H282" s="9" t="s">
        <v>712</v>
      </c>
      <c r="I282" s="9" t="s">
        <v>713</v>
      </c>
      <c r="J282" s="17">
        <v>62.5</v>
      </c>
      <c r="K282" s="17">
        <v>57</v>
      </c>
      <c r="L282" s="17"/>
      <c r="M282" s="17">
        <v>59.75</v>
      </c>
      <c r="N282" s="9">
        <v>3</v>
      </c>
      <c r="O282" s="6" t="s">
        <v>20</v>
      </c>
    </row>
    <row r="283" spans="1:15">
      <c r="A283" s="4">
        <v>281</v>
      </c>
      <c r="B283" s="5">
        <v>44093</v>
      </c>
      <c r="C283" s="6" t="s">
        <v>692</v>
      </c>
      <c r="D283" s="6">
        <v>10</v>
      </c>
      <c r="E283" s="20" t="s">
        <v>707</v>
      </c>
      <c r="F283" s="12" t="s">
        <v>631</v>
      </c>
      <c r="G283" s="12"/>
      <c r="H283" s="19" t="s">
        <v>714</v>
      </c>
      <c r="I283" s="12" t="s">
        <v>715</v>
      </c>
      <c r="J283" s="18">
        <v>58.5</v>
      </c>
      <c r="K283" s="18">
        <v>60.5</v>
      </c>
      <c r="L283" s="18"/>
      <c r="M283" s="18">
        <v>59.5</v>
      </c>
      <c r="N283" s="12">
        <v>5</v>
      </c>
      <c r="O283" s="19" t="s">
        <v>31</v>
      </c>
    </row>
    <row r="284" spans="1:15">
      <c r="A284" s="4">
        <v>282</v>
      </c>
      <c r="B284" s="5">
        <v>44093</v>
      </c>
      <c r="C284" s="6" t="s">
        <v>692</v>
      </c>
      <c r="D284" s="6">
        <v>11</v>
      </c>
      <c r="E284" s="15" t="s">
        <v>707</v>
      </c>
      <c r="F284" s="9" t="s">
        <v>556</v>
      </c>
      <c r="G284" s="9">
        <v>2</v>
      </c>
      <c r="H284" s="9" t="s">
        <v>716</v>
      </c>
      <c r="I284" s="9" t="s">
        <v>717</v>
      </c>
      <c r="J284" s="17">
        <v>60.7</v>
      </c>
      <c r="K284" s="17">
        <v>60</v>
      </c>
      <c r="L284" s="17">
        <v>59</v>
      </c>
      <c r="M284" s="17">
        <v>59.81</v>
      </c>
      <c r="N284" s="9">
        <v>1</v>
      </c>
      <c r="O284" s="6" t="s">
        <v>20</v>
      </c>
    </row>
    <row r="285" spans="1:15">
      <c r="A285" s="4">
        <v>283</v>
      </c>
      <c r="B285" s="5">
        <v>44093</v>
      </c>
      <c r="C285" s="6" t="s">
        <v>692</v>
      </c>
      <c r="D285" s="6">
        <v>12</v>
      </c>
      <c r="E285" s="15" t="s">
        <v>707</v>
      </c>
      <c r="F285" s="9" t="s">
        <v>556</v>
      </c>
      <c r="G285" s="9"/>
      <c r="H285" s="9" t="s">
        <v>718</v>
      </c>
      <c r="I285" s="9" t="s">
        <v>719</v>
      </c>
      <c r="J285" s="17">
        <v>68.4</v>
      </c>
      <c r="K285" s="17">
        <v>60</v>
      </c>
      <c r="L285" s="17">
        <v>51</v>
      </c>
      <c r="M285" s="17">
        <v>58.92</v>
      </c>
      <c r="N285" s="9">
        <v>2</v>
      </c>
      <c r="O285" s="6" t="s">
        <v>20</v>
      </c>
    </row>
    <row r="286" spans="1:15">
      <c r="A286" s="4">
        <v>284</v>
      </c>
      <c r="B286" s="5">
        <v>44093</v>
      </c>
      <c r="C286" s="6" t="s">
        <v>692</v>
      </c>
      <c r="D286" s="6">
        <v>13</v>
      </c>
      <c r="E286" s="15" t="s">
        <v>707</v>
      </c>
      <c r="F286" s="9" t="s">
        <v>556</v>
      </c>
      <c r="G286" s="9"/>
      <c r="H286" s="9" t="s">
        <v>720</v>
      </c>
      <c r="I286" s="9" t="s">
        <v>721</v>
      </c>
      <c r="J286" s="17">
        <v>58.3</v>
      </c>
      <c r="K286" s="17">
        <v>61</v>
      </c>
      <c r="L286" s="17">
        <v>50.5</v>
      </c>
      <c r="M286" s="17">
        <v>55.99</v>
      </c>
      <c r="N286" s="9">
        <v>3</v>
      </c>
      <c r="O286" s="6" t="s">
        <v>20</v>
      </c>
    </row>
    <row r="287" spans="1:15">
      <c r="A287" s="4">
        <v>285</v>
      </c>
      <c r="B287" s="5">
        <v>44093</v>
      </c>
      <c r="C287" s="6" t="s">
        <v>692</v>
      </c>
      <c r="D287" s="6">
        <v>14</v>
      </c>
      <c r="E287" s="15" t="s">
        <v>707</v>
      </c>
      <c r="F287" s="9" t="s">
        <v>556</v>
      </c>
      <c r="G287" s="9"/>
      <c r="H287" s="9" t="s">
        <v>722</v>
      </c>
      <c r="I287" s="9" t="s">
        <v>723</v>
      </c>
      <c r="J287" s="17">
        <v>58.4</v>
      </c>
      <c r="K287" s="17">
        <v>54.5</v>
      </c>
      <c r="L287" s="17">
        <v>54.5</v>
      </c>
      <c r="M287" s="17">
        <v>55.67</v>
      </c>
      <c r="N287" s="9">
        <v>4</v>
      </c>
      <c r="O287" s="6" t="s">
        <v>20</v>
      </c>
    </row>
    <row r="288" spans="1:15">
      <c r="A288" s="4">
        <v>286</v>
      </c>
      <c r="B288" s="5">
        <v>44093</v>
      </c>
      <c r="C288" s="6" t="s">
        <v>692</v>
      </c>
      <c r="D288" s="6">
        <v>15</v>
      </c>
      <c r="E288" s="15" t="s">
        <v>707</v>
      </c>
      <c r="F288" s="9" t="s">
        <v>592</v>
      </c>
      <c r="G288" s="9">
        <v>2</v>
      </c>
      <c r="H288" s="9" t="s">
        <v>724</v>
      </c>
      <c r="I288" s="9" t="s">
        <v>725</v>
      </c>
      <c r="J288" s="17">
        <v>69.3</v>
      </c>
      <c r="K288" s="17">
        <v>59.5</v>
      </c>
      <c r="L288" s="17">
        <v>65.5</v>
      </c>
      <c r="M288" s="17">
        <v>64.84</v>
      </c>
      <c r="N288" s="9">
        <v>1</v>
      </c>
      <c r="O288" s="6" t="s">
        <v>20</v>
      </c>
    </row>
    <row r="289" spans="1:15">
      <c r="A289" s="4">
        <v>287</v>
      </c>
      <c r="B289" s="5">
        <v>44093</v>
      </c>
      <c r="C289" s="6" t="s">
        <v>692</v>
      </c>
      <c r="D289" s="6">
        <v>16</v>
      </c>
      <c r="E289" s="15" t="s">
        <v>707</v>
      </c>
      <c r="F289" s="9" t="s">
        <v>592</v>
      </c>
      <c r="G289" s="9"/>
      <c r="H289" s="9" t="s">
        <v>726</v>
      </c>
      <c r="I289" s="9" t="s">
        <v>727</v>
      </c>
      <c r="J289" s="17">
        <v>62.1</v>
      </c>
      <c r="K289" s="17">
        <v>61</v>
      </c>
      <c r="L289" s="17">
        <v>55.5</v>
      </c>
      <c r="M289" s="17">
        <v>59.13</v>
      </c>
      <c r="N289" s="9">
        <v>2</v>
      </c>
      <c r="O289" s="6" t="s">
        <v>20</v>
      </c>
    </row>
    <row r="290" spans="1:15">
      <c r="A290" s="4">
        <v>288</v>
      </c>
      <c r="B290" s="5">
        <v>44093</v>
      </c>
      <c r="C290" s="6" t="s">
        <v>692</v>
      </c>
      <c r="D290" s="6">
        <v>17</v>
      </c>
      <c r="E290" s="15" t="s">
        <v>707</v>
      </c>
      <c r="F290" s="9" t="s">
        <v>592</v>
      </c>
      <c r="G290" s="9"/>
      <c r="H290" s="9" t="s">
        <v>728</v>
      </c>
      <c r="I290" s="9" t="s">
        <v>729</v>
      </c>
      <c r="J290" s="17">
        <v>62.5</v>
      </c>
      <c r="K290" s="17">
        <v>66.5</v>
      </c>
      <c r="L290" s="17">
        <v>44.5</v>
      </c>
      <c r="M290" s="17">
        <v>56.5</v>
      </c>
      <c r="N290" s="9">
        <v>4</v>
      </c>
      <c r="O290" s="6" t="s">
        <v>20</v>
      </c>
    </row>
    <row r="291" spans="1:15">
      <c r="A291" s="4">
        <v>289</v>
      </c>
      <c r="B291" s="5">
        <v>44093</v>
      </c>
      <c r="C291" s="6" t="s">
        <v>692</v>
      </c>
      <c r="D291" s="6">
        <v>18</v>
      </c>
      <c r="E291" s="20" t="s">
        <v>707</v>
      </c>
      <c r="F291" s="12" t="s">
        <v>592</v>
      </c>
      <c r="G291" s="12"/>
      <c r="H291" s="12" t="s">
        <v>730</v>
      </c>
      <c r="I291" s="12" t="s">
        <v>731</v>
      </c>
      <c r="J291" s="18">
        <v>56.7</v>
      </c>
      <c r="K291" s="18">
        <v>56</v>
      </c>
      <c r="L291" s="18">
        <v>49.5</v>
      </c>
      <c r="M291" s="18">
        <v>53.61</v>
      </c>
      <c r="N291" s="12">
        <v>5</v>
      </c>
      <c r="O291" s="19" t="s">
        <v>31</v>
      </c>
    </row>
    <row r="292" spans="1:15">
      <c r="A292" s="4">
        <v>290</v>
      </c>
      <c r="B292" s="5">
        <v>44093</v>
      </c>
      <c r="C292" s="6" t="s">
        <v>692</v>
      </c>
      <c r="D292" s="6">
        <v>19</v>
      </c>
      <c r="E292" s="15" t="s">
        <v>707</v>
      </c>
      <c r="F292" s="9" t="s">
        <v>649</v>
      </c>
      <c r="G292" s="9">
        <v>1</v>
      </c>
      <c r="H292" s="9" t="s">
        <v>732</v>
      </c>
      <c r="I292" s="9" t="s">
        <v>733</v>
      </c>
      <c r="J292" s="17">
        <v>69.4</v>
      </c>
      <c r="K292" s="17">
        <v>60.5</v>
      </c>
      <c r="L292" s="17"/>
      <c r="M292" s="17">
        <v>64.95</v>
      </c>
      <c r="N292" s="9">
        <v>1</v>
      </c>
      <c r="O292" s="6" t="s">
        <v>20</v>
      </c>
    </row>
    <row r="293" spans="1:15">
      <c r="A293" s="4">
        <v>291</v>
      </c>
      <c r="B293" s="5">
        <v>44093</v>
      </c>
      <c r="C293" s="6" t="s">
        <v>692</v>
      </c>
      <c r="D293" s="6">
        <v>20</v>
      </c>
      <c r="E293" s="15" t="s">
        <v>707</v>
      </c>
      <c r="F293" s="9" t="s">
        <v>649</v>
      </c>
      <c r="G293" s="9"/>
      <c r="H293" s="9" t="s">
        <v>734</v>
      </c>
      <c r="I293" s="9" t="s">
        <v>735</v>
      </c>
      <c r="J293" s="17">
        <v>62.7</v>
      </c>
      <c r="K293" s="17">
        <v>65.5</v>
      </c>
      <c r="L293" s="17"/>
      <c r="M293" s="17">
        <v>64.1</v>
      </c>
      <c r="N293" s="9">
        <v>2</v>
      </c>
      <c r="O293" s="6" t="s">
        <v>20</v>
      </c>
    </row>
    <row r="294" spans="1:15">
      <c r="A294" s="4">
        <v>292</v>
      </c>
      <c r="B294" s="5">
        <v>44093</v>
      </c>
      <c r="C294" s="6" t="s">
        <v>692</v>
      </c>
      <c r="D294" s="6">
        <v>21</v>
      </c>
      <c r="E294" s="15" t="s">
        <v>736</v>
      </c>
      <c r="F294" s="9" t="s">
        <v>737</v>
      </c>
      <c r="G294" s="9">
        <v>1</v>
      </c>
      <c r="H294" s="9" t="s">
        <v>738</v>
      </c>
      <c r="I294" s="9" t="s">
        <v>739</v>
      </c>
      <c r="J294" s="17">
        <v>78.1</v>
      </c>
      <c r="K294" s="17">
        <v>66.5</v>
      </c>
      <c r="L294" s="17">
        <v>55.5</v>
      </c>
      <c r="M294" s="17">
        <v>65.58</v>
      </c>
      <c r="N294" s="9">
        <v>1</v>
      </c>
      <c r="O294" s="6" t="s">
        <v>20</v>
      </c>
    </row>
    <row r="295" spans="1:15">
      <c r="A295" s="4">
        <v>293</v>
      </c>
      <c r="B295" s="5">
        <v>44093</v>
      </c>
      <c r="C295" s="6" t="s">
        <v>692</v>
      </c>
      <c r="D295" s="6">
        <v>22</v>
      </c>
      <c r="E295" s="15" t="s">
        <v>736</v>
      </c>
      <c r="F295" s="9" t="s">
        <v>737</v>
      </c>
      <c r="G295" s="9"/>
      <c r="H295" s="9" t="s">
        <v>740</v>
      </c>
      <c r="I295" s="9" t="s">
        <v>741</v>
      </c>
      <c r="J295" s="17">
        <v>59.8</v>
      </c>
      <c r="K295" s="17">
        <v>58.5</v>
      </c>
      <c r="L295" s="17">
        <v>61.5</v>
      </c>
      <c r="M295" s="17">
        <v>60.09</v>
      </c>
      <c r="N295" s="9">
        <v>2</v>
      </c>
      <c r="O295" s="6" t="s">
        <v>20</v>
      </c>
    </row>
    <row r="296" spans="1:15">
      <c r="A296" s="4">
        <v>294</v>
      </c>
      <c r="B296" s="5">
        <v>44093</v>
      </c>
      <c r="C296" s="6" t="s">
        <v>692</v>
      </c>
      <c r="D296" s="6">
        <v>23</v>
      </c>
      <c r="E296" s="15" t="s">
        <v>736</v>
      </c>
      <c r="F296" s="9" t="s">
        <v>742</v>
      </c>
      <c r="G296" s="9">
        <v>1</v>
      </c>
      <c r="H296" s="9" t="s">
        <v>743</v>
      </c>
      <c r="I296" s="9" t="s">
        <v>744</v>
      </c>
      <c r="J296" s="17">
        <v>63.4</v>
      </c>
      <c r="K296" s="17">
        <v>68</v>
      </c>
      <c r="L296" s="17">
        <v>66</v>
      </c>
      <c r="M296" s="17">
        <v>65.82</v>
      </c>
      <c r="N296" s="9">
        <v>1</v>
      </c>
      <c r="O296" s="6" t="s">
        <v>20</v>
      </c>
    </row>
    <row r="297" spans="1:15">
      <c r="A297" s="4">
        <v>295</v>
      </c>
      <c r="B297" s="5">
        <v>44093</v>
      </c>
      <c r="C297" s="6" t="s">
        <v>692</v>
      </c>
      <c r="D297" s="6">
        <v>24</v>
      </c>
      <c r="E297" s="15" t="s">
        <v>736</v>
      </c>
      <c r="F297" s="9" t="s">
        <v>742</v>
      </c>
      <c r="G297" s="9"/>
      <c r="H297" s="9" t="s">
        <v>745</v>
      </c>
      <c r="I297" s="9" t="s">
        <v>746</v>
      </c>
      <c r="J297" s="17">
        <v>66.4</v>
      </c>
      <c r="K297" s="17">
        <v>65.5</v>
      </c>
      <c r="L297" s="17">
        <v>60</v>
      </c>
      <c r="M297" s="17">
        <v>63.57</v>
      </c>
      <c r="N297" s="9">
        <v>2</v>
      </c>
      <c r="O297" s="6" t="s">
        <v>20</v>
      </c>
    </row>
    <row r="298" spans="1:15">
      <c r="A298" s="4">
        <v>296</v>
      </c>
      <c r="B298" s="5">
        <v>44093</v>
      </c>
      <c r="C298" s="6" t="s">
        <v>692</v>
      </c>
      <c r="D298" s="6">
        <v>25</v>
      </c>
      <c r="E298" s="15" t="s">
        <v>736</v>
      </c>
      <c r="F298" s="9" t="s">
        <v>747</v>
      </c>
      <c r="G298" s="9">
        <v>1</v>
      </c>
      <c r="H298" s="9" t="s">
        <v>748</v>
      </c>
      <c r="I298" s="9" t="s">
        <v>749</v>
      </c>
      <c r="J298" s="17">
        <v>72.3</v>
      </c>
      <c r="K298" s="17">
        <v>73</v>
      </c>
      <c r="L298" s="17"/>
      <c r="M298" s="17">
        <v>72.65</v>
      </c>
      <c r="N298" s="9">
        <v>1</v>
      </c>
      <c r="O298" s="6" t="s">
        <v>20</v>
      </c>
    </row>
    <row r="299" spans="1:15">
      <c r="A299" s="4">
        <v>297</v>
      </c>
      <c r="B299" s="5">
        <v>44093</v>
      </c>
      <c r="C299" s="6" t="s">
        <v>692</v>
      </c>
      <c r="D299" s="6">
        <v>26</v>
      </c>
      <c r="E299" s="15" t="s">
        <v>736</v>
      </c>
      <c r="F299" s="9" t="s">
        <v>747</v>
      </c>
      <c r="G299" s="9"/>
      <c r="H299" s="9" t="s">
        <v>750</v>
      </c>
      <c r="I299" s="9" t="s">
        <v>751</v>
      </c>
      <c r="J299" s="17">
        <v>74.1</v>
      </c>
      <c r="K299" s="17">
        <v>68</v>
      </c>
      <c r="L299" s="17"/>
      <c r="M299" s="17">
        <v>71.05</v>
      </c>
      <c r="N299" s="9">
        <v>2</v>
      </c>
      <c r="O299" s="6" t="s">
        <v>20</v>
      </c>
    </row>
    <row r="300" spans="1:15">
      <c r="A300" s="4">
        <v>298</v>
      </c>
      <c r="B300" s="5">
        <v>44093</v>
      </c>
      <c r="C300" s="6" t="s">
        <v>692</v>
      </c>
      <c r="D300" s="6">
        <v>27</v>
      </c>
      <c r="E300" s="15" t="s">
        <v>752</v>
      </c>
      <c r="F300" s="9" t="s">
        <v>753</v>
      </c>
      <c r="G300" s="9">
        <v>1</v>
      </c>
      <c r="H300" s="9" t="s">
        <v>754</v>
      </c>
      <c r="I300" s="9" t="s">
        <v>755</v>
      </c>
      <c r="J300" s="17">
        <v>70.5</v>
      </c>
      <c r="K300" s="17">
        <v>59.5</v>
      </c>
      <c r="L300" s="17">
        <v>74.5</v>
      </c>
      <c r="M300" s="17">
        <v>68.8</v>
      </c>
      <c r="N300" s="9">
        <v>1</v>
      </c>
      <c r="O300" s="6" t="s">
        <v>20</v>
      </c>
    </row>
    <row r="301" spans="1:15">
      <c r="A301" s="4">
        <v>299</v>
      </c>
      <c r="B301" s="5">
        <v>44093</v>
      </c>
      <c r="C301" s="6" t="s">
        <v>692</v>
      </c>
      <c r="D301" s="6">
        <v>28</v>
      </c>
      <c r="E301" s="15" t="s">
        <v>752</v>
      </c>
      <c r="F301" s="9" t="s">
        <v>753</v>
      </c>
      <c r="G301" s="9"/>
      <c r="H301" s="9" t="s">
        <v>756</v>
      </c>
      <c r="I301" s="9" t="s">
        <v>757</v>
      </c>
      <c r="J301" s="17">
        <v>74.7</v>
      </c>
      <c r="K301" s="17">
        <v>65</v>
      </c>
      <c r="L301" s="17">
        <v>58.5</v>
      </c>
      <c r="M301" s="17">
        <v>65.31</v>
      </c>
      <c r="N301" s="9">
        <v>2</v>
      </c>
      <c r="O301" s="6" t="s">
        <v>20</v>
      </c>
    </row>
    <row r="302" spans="1:15">
      <c r="A302" s="4">
        <v>300</v>
      </c>
      <c r="B302" s="5">
        <v>44093</v>
      </c>
      <c r="C302" s="6" t="s">
        <v>692</v>
      </c>
      <c r="D302" s="6">
        <v>29</v>
      </c>
      <c r="E302" s="15" t="s">
        <v>758</v>
      </c>
      <c r="F302" s="9" t="s">
        <v>759</v>
      </c>
      <c r="G302" s="9">
        <v>2</v>
      </c>
      <c r="H302" s="9" t="s">
        <v>760</v>
      </c>
      <c r="I302" s="9" t="s">
        <v>761</v>
      </c>
      <c r="J302" s="17">
        <v>68.5</v>
      </c>
      <c r="K302" s="17">
        <v>65.5</v>
      </c>
      <c r="L302" s="17">
        <v>67.5</v>
      </c>
      <c r="M302" s="17">
        <v>67.2</v>
      </c>
      <c r="N302" s="9">
        <v>1</v>
      </c>
      <c r="O302" s="6" t="s">
        <v>20</v>
      </c>
    </row>
    <row r="303" spans="1:15">
      <c r="A303" s="4">
        <v>301</v>
      </c>
      <c r="B303" s="5">
        <v>44093</v>
      </c>
      <c r="C303" s="6" t="s">
        <v>692</v>
      </c>
      <c r="D303" s="6">
        <v>30</v>
      </c>
      <c r="E303" s="15" t="s">
        <v>758</v>
      </c>
      <c r="F303" s="9" t="s">
        <v>759</v>
      </c>
      <c r="G303" s="9"/>
      <c r="H303" s="9" t="s">
        <v>762</v>
      </c>
      <c r="I303" s="9" t="s">
        <v>763</v>
      </c>
      <c r="J303" s="17">
        <v>73.9</v>
      </c>
      <c r="K303" s="17">
        <v>66.5</v>
      </c>
      <c r="L303" s="17">
        <v>57.5</v>
      </c>
      <c r="M303" s="17">
        <v>65.12</v>
      </c>
      <c r="N303" s="9">
        <v>2</v>
      </c>
      <c r="O303" s="6" t="s">
        <v>20</v>
      </c>
    </row>
    <row r="304" spans="1:15">
      <c r="A304" s="4">
        <v>302</v>
      </c>
      <c r="B304" s="5">
        <v>44093</v>
      </c>
      <c r="C304" s="6" t="s">
        <v>692</v>
      </c>
      <c r="D304" s="6">
        <v>31</v>
      </c>
      <c r="E304" s="15" t="s">
        <v>758</v>
      </c>
      <c r="F304" s="9" t="s">
        <v>759</v>
      </c>
      <c r="G304" s="9"/>
      <c r="H304" s="9" t="s">
        <v>764</v>
      </c>
      <c r="I304" s="9" t="s">
        <v>765</v>
      </c>
      <c r="J304" s="17">
        <v>71.2</v>
      </c>
      <c r="K304" s="17">
        <v>62.5</v>
      </c>
      <c r="L304" s="17">
        <v>62</v>
      </c>
      <c r="M304" s="17">
        <v>64.91</v>
      </c>
      <c r="N304" s="9">
        <v>3</v>
      </c>
      <c r="O304" s="6" t="s">
        <v>20</v>
      </c>
    </row>
    <row r="305" spans="1:15">
      <c r="A305" s="4">
        <v>303</v>
      </c>
      <c r="B305" s="5">
        <v>44093</v>
      </c>
      <c r="C305" s="6" t="s">
        <v>692</v>
      </c>
      <c r="D305" s="6">
        <v>32</v>
      </c>
      <c r="E305" s="15" t="s">
        <v>758</v>
      </c>
      <c r="F305" s="9" t="s">
        <v>759</v>
      </c>
      <c r="G305" s="9"/>
      <c r="H305" s="9" t="s">
        <v>766</v>
      </c>
      <c r="I305" s="9" t="s">
        <v>767</v>
      </c>
      <c r="J305" s="17">
        <v>69.5</v>
      </c>
      <c r="K305" s="17">
        <v>69</v>
      </c>
      <c r="L305" s="17">
        <v>55.5</v>
      </c>
      <c r="M305" s="17">
        <v>63.75</v>
      </c>
      <c r="N305" s="9">
        <v>4</v>
      </c>
      <c r="O305" s="6" t="s">
        <v>20</v>
      </c>
    </row>
    <row r="306" spans="1:15">
      <c r="A306" s="4">
        <v>304</v>
      </c>
      <c r="B306" s="5">
        <v>44093</v>
      </c>
      <c r="C306" s="6" t="s">
        <v>692</v>
      </c>
      <c r="D306" s="6">
        <v>33</v>
      </c>
      <c r="E306" s="15" t="s">
        <v>768</v>
      </c>
      <c r="F306" s="9" t="s">
        <v>759</v>
      </c>
      <c r="G306" s="9">
        <v>1</v>
      </c>
      <c r="H306" s="9" t="s">
        <v>769</v>
      </c>
      <c r="I306" s="9" t="s">
        <v>770</v>
      </c>
      <c r="J306" s="17">
        <v>63.9</v>
      </c>
      <c r="K306" s="17">
        <v>63</v>
      </c>
      <c r="L306" s="17">
        <v>53.5</v>
      </c>
      <c r="M306" s="17">
        <v>59.47</v>
      </c>
      <c r="N306" s="9">
        <v>1</v>
      </c>
      <c r="O306" s="6" t="s">
        <v>20</v>
      </c>
    </row>
    <row r="307" spans="1:15">
      <c r="A307" s="4">
        <v>305</v>
      </c>
      <c r="B307" s="5">
        <v>44093</v>
      </c>
      <c r="C307" s="6" t="s">
        <v>692</v>
      </c>
      <c r="D307" s="6">
        <v>34</v>
      </c>
      <c r="E307" s="15" t="s">
        <v>768</v>
      </c>
      <c r="F307" s="9" t="s">
        <v>759</v>
      </c>
      <c r="G307" s="9"/>
      <c r="H307" s="9" t="s">
        <v>771</v>
      </c>
      <c r="I307" s="9" t="s">
        <v>772</v>
      </c>
      <c r="J307" s="17">
        <v>71.4</v>
      </c>
      <c r="K307" s="17">
        <v>59.5</v>
      </c>
      <c r="L307" s="17">
        <v>49</v>
      </c>
      <c r="M307" s="17">
        <v>58.87</v>
      </c>
      <c r="N307" s="9">
        <v>2</v>
      </c>
      <c r="O307" s="6" t="s">
        <v>20</v>
      </c>
    </row>
    <row r="308" spans="1:15">
      <c r="A308" s="4">
        <v>306</v>
      </c>
      <c r="B308" s="5">
        <v>44093</v>
      </c>
      <c r="C308" s="6" t="s">
        <v>692</v>
      </c>
      <c r="D308" s="6">
        <v>35</v>
      </c>
      <c r="E308" s="15" t="s">
        <v>768</v>
      </c>
      <c r="F308" s="9" t="s">
        <v>773</v>
      </c>
      <c r="G308" s="9">
        <v>1</v>
      </c>
      <c r="H308" s="9" t="s">
        <v>774</v>
      </c>
      <c r="I308" s="9" t="s">
        <v>775</v>
      </c>
      <c r="J308" s="17">
        <v>77</v>
      </c>
      <c r="K308" s="17">
        <v>68.5</v>
      </c>
      <c r="L308" s="17"/>
      <c r="M308" s="17">
        <v>72.75</v>
      </c>
      <c r="N308" s="9">
        <v>1</v>
      </c>
      <c r="O308" s="6" t="s">
        <v>20</v>
      </c>
    </row>
    <row r="309" spans="1:15">
      <c r="A309" s="4">
        <v>307</v>
      </c>
      <c r="B309" s="5">
        <v>44093</v>
      </c>
      <c r="C309" s="6" t="s">
        <v>692</v>
      </c>
      <c r="D309" s="6">
        <v>36</v>
      </c>
      <c r="E309" s="15" t="s">
        <v>768</v>
      </c>
      <c r="F309" s="9" t="s">
        <v>773</v>
      </c>
      <c r="G309" s="9"/>
      <c r="H309" s="9" t="s">
        <v>776</v>
      </c>
      <c r="I309" s="9" t="s">
        <v>777</v>
      </c>
      <c r="J309" s="17">
        <v>75.1</v>
      </c>
      <c r="K309" s="17">
        <v>67</v>
      </c>
      <c r="L309" s="17"/>
      <c r="M309" s="17">
        <v>71.05</v>
      </c>
      <c r="N309" s="9">
        <v>2</v>
      </c>
      <c r="O309" s="6" t="s">
        <v>20</v>
      </c>
    </row>
    <row r="310" spans="1:15">
      <c r="A310" s="4">
        <v>308</v>
      </c>
      <c r="B310" s="5">
        <v>44093</v>
      </c>
      <c r="C310" s="6" t="s">
        <v>692</v>
      </c>
      <c r="D310" s="6">
        <v>37</v>
      </c>
      <c r="E310" s="15" t="s">
        <v>778</v>
      </c>
      <c r="F310" s="9" t="s">
        <v>737</v>
      </c>
      <c r="G310" s="9">
        <v>1</v>
      </c>
      <c r="H310" s="9" t="s">
        <v>779</v>
      </c>
      <c r="I310" s="9" t="s">
        <v>780</v>
      </c>
      <c r="J310" s="17">
        <v>66.5</v>
      </c>
      <c r="K310" s="17">
        <v>75.5</v>
      </c>
      <c r="L310" s="17">
        <v>57.5</v>
      </c>
      <c r="M310" s="17">
        <v>65.6</v>
      </c>
      <c r="N310" s="9">
        <v>1</v>
      </c>
      <c r="O310" s="6" t="s">
        <v>20</v>
      </c>
    </row>
    <row r="311" spans="1:15">
      <c r="A311" s="4">
        <v>309</v>
      </c>
      <c r="B311" s="5">
        <v>44093</v>
      </c>
      <c r="C311" s="6" t="s">
        <v>692</v>
      </c>
      <c r="D311" s="6">
        <v>38</v>
      </c>
      <c r="E311" s="15" t="s">
        <v>778</v>
      </c>
      <c r="F311" s="9" t="s">
        <v>737</v>
      </c>
      <c r="G311" s="9"/>
      <c r="H311" s="9" t="s">
        <v>781</v>
      </c>
      <c r="I311" s="9" t="s">
        <v>782</v>
      </c>
      <c r="J311" s="17">
        <v>71.5</v>
      </c>
      <c r="K311" s="17">
        <v>68.5</v>
      </c>
      <c r="L311" s="17">
        <v>55</v>
      </c>
      <c r="M311" s="17">
        <v>64</v>
      </c>
      <c r="N311" s="9">
        <v>2</v>
      </c>
      <c r="O311" s="6" t="s">
        <v>20</v>
      </c>
    </row>
    <row r="312" spans="1:15">
      <c r="A312" s="4">
        <v>310</v>
      </c>
      <c r="B312" s="5">
        <v>44093</v>
      </c>
      <c r="C312" s="6" t="s">
        <v>692</v>
      </c>
      <c r="D312" s="6">
        <v>39</v>
      </c>
      <c r="E312" s="15" t="s">
        <v>778</v>
      </c>
      <c r="F312" s="9" t="s">
        <v>742</v>
      </c>
      <c r="G312" s="9">
        <v>1</v>
      </c>
      <c r="H312" s="9" t="s">
        <v>783</v>
      </c>
      <c r="I312" s="9" t="s">
        <v>784</v>
      </c>
      <c r="J312" s="17">
        <v>66.9</v>
      </c>
      <c r="K312" s="17">
        <v>61.5</v>
      </c>
      <c r="L312" s="17">
        <v>59</v>
      </c>
      <c r="M312" s="17">
        <v>62.12</v>
      </c>
      <c r="N312" s="9">
        <v>1</v>
      </c>
      <c r="O312" s="6" t="s">
        <v>20</v>
      </c>
    </row>
    <row r="313" spans="1:15">
      <c r="A313" s="4">
        <v>311</v>
      </c>
      <c r="B313" s="5">
        <v>44093</v>
      </c>
      <c r="C313" s="6" t="s">
        <v>692</v>
      </c>
      <c r="D313" s="6">
        <v>40</v>
      </c>
      <c r="E313" s="15" t="s">
        <v>778</v>
      </c>
      <c r="F313" s="9" t="s">
        <v>742</v>
      </c>
      <c r="G313" s="9"/>
      <c r="H313" s="9" t="s">
        <v>785</v>
      </c>
      <c r="I313" s="9" t="s">
        <v>786</v>
      </c>
      <c r="J313" s="17">
        <v>74.6</v>
      </c>
      <c r="K313" s="17">
        <v>54</v>
      </c>
      <c r="L313" s="17">
        <v>58.5</v>
      </c>
      <c r="M313" s="17">
        <v>61.98</v>
      </c>
      <c r="N313" s="9">
        <v>2</v>
      </c>
      <c r="O313" s="6" t="s">
        <v>20</v>
      </c>
    </row>
    <row r="314" spans="1:15">
      <c r="A314" s="4">
        <v>312</v>
      </c>
      <c r="B314" s="5">
        <v>44093</v>
      </c>
      <c r="C314" s="6" t="s">
        <v>692</v>
      </c>
      <c r="D314" s="6">
        <v>41</v>
      </c>
      <c r="E314" s="15" t="s">
        <v>778</v>
      </c>
      <c r="F314" s="9" t="s">
        <v>787</v>
      </c>
      <c r="G314" s="9">
        <v>1</v>
      </c>
      <c r="H314" s="9" t="s">
        <v>788</v>
      </c>
      <c r="I314" s="9" t="s">
        <v>789</v>
      </c>
      <c r="J314" s="17">
        <v>78.9</v>
      </c>
      <c r="K314" s="17">
        <v>69.5</v>
      </c>
      <c r="L314" s="17"/>
      <c r="M314" s="17">
        <v>74.2</v>
      </c>
      <c r="N314" s="9">
        <v>1</v>
      </c>
      <c r="O314" s="6" t="s">
        <v>20</v>
      </c>
    </row>
    <row r="315" spans="1:15">
      <c r="A315" s="4">
        <v>313</v>
      </c>
      <c r="B315" s="5">
        <v>44093</v>
      </c>
      <c r="C315" s="6" t="s">
        <v>692</v>
      </c>
      <c r="D315" s="6">
        <v>42</v>
      </c>
      <c r="E315" s="20" t="s">
        <v>778</v>
      </c>
      <c r="F315" s="12" t="s">
        <v>787</v>
      </c>
      <c r="G315" s="12"/>
      <c r="H315" s="12" t="s">
        <v>790</v>
      </c>
      <c r="I315" s="12" t="s">
        <v>791</v>
      </c>
      <c r="J315" s="18">
        <v>78.6</v>
      </c>
      <c r="K315" s="18">
        <v>58.5</v>
      </c>
      <c r="L315" s="18"/>
      <c r="M315" s="18">
        <v>68.55</v>
      </c>
      <c r="N315" s="12">
        <v>4</v>
      </c>
      <c r="O315" s="19" t="s">
        <v>31</v>
      </c>
    </row>
    <row r="316" spans="1:15">
      <c r="A316" s="4">
        <v>314</v>
      </c>
      <c r="B316" s="5">
        <v>44093</v>
      </c>
      <c r="C316" s="6" t="s">
        <v>692</v>
      </c>
      <c r="D316" s="6">
        <v>43</v>
      </c>
      <c r="E316" s="15" t="s">
        <v>792</v>
      </c>
      <c r="F316" s="9" t="s">
        <v>753</v>
      </c>
      <c r="G316" s="9">
        <v>2</v>
      </c>
      <c r="H316" s="9" t="s">
        <v>793</v>
      </c>
      <c r="I316" s="9" t="s">
        <v>794</v>
      </c>
      <c r="J316" s="17">
        <v>81.5</v>
      </c>
      <c r="K316" s="17">
        <v>69.5</v>
      </c>
      <c r="L316" s="17">
        <v>72</v>
      </c>
      <c r="M316" s="17">
        <v>74.1</v>
      </c>
      <c r="N316" s="9">
        <v>1</v>
      </c>
      <c r="O316" s="6" t="s">
        <v>20</v>
      </c>
    </row>
    <row r="317" spans="1:15">
      <c r="A317" s="4">
        <v>315</v>
      </c>
      <c r="B317" s="5">
        <v>44093</v>
      </c>
      <c r="C317" s="6" t="s">
        <v>692</v>
      </c>
      <c r="D317" s="6">
        <v>44</v>
      </c>
      <c r="E317" s="15" t="s">
        <v>792</v>
      </c>
      <c r="F317" s="9" t="s">
        <v>753</v>
      </c>
      <c r="G317" s="9"/>
      <c r="H317" s="9" t="s">
        <v>795</v>
      </c>
      <c r="I317" s="9" t="s">
        <v>796</v>
      </c>
      <c r="J317" s="17">
        <v>69.1</v>
      </c>
      <c r="K317" s="17">
        <v>70</v>
      </c>
      <c r="L317" s="17">
        <v>75</v>
      </c>
      <c r="M317" s="17">
        <v>71.73</v>
      </c>
      <c r="N317" s="9">
        <v>2</v>
      </c>
      <c r="O317" s="6" t="s">
        <v>20</v>
      </c>
    </row>
    <row r="318" spans="1:15">
      <c r="A318" s="4">
        <v>316</v>
      </c>
      <c r="B318" s="5">
        <v>44093</v>
      </c>
      <c r="C318" s="6" t="s">
        <v>692</v>
      </c>
      <c r="D318" s="6">
        <v>45</v>
      </c>
      <c r="E318" s="15" t="s">
        <v>792</v>
      </c>
      <c r="F318" s="9" t="s">
        <v>753</v>
      </c>
      <c r="G318" s="9"/>
      <c r="H318" s="9" t="s">
        <v>797</v>
      </c>
      <c r="I318" s="9" t="s">
        <v>798</v>
      </c>
      <c r="J318" s="17">
        <v>63.4</v>
      </c>
      <c r="K318" s="17">
        <v>66</v>
      </c>
      <c r="L318" s="17">
        <v>53.5</v>
      </c>
      <c r="M318" s="17">
        <v>60.22</v>
      </c>
      <c r="N318" s="9">
        <v>3</v>
      </c>
      <c r="O318" s="6" t="s">
        <v>20</v>
      </c>
    </row>
    <row r="319" spans="1:15">
      <c r="A319" s="4">
        <v>317</v>
      </c>
      <c r="B319" s="5">
        <v>44093</v>
      </c>
      <c r="C319" s="6" t="s">
        <v>692</v>
      </c>
      <c r="D319" s="6">
        <v>46</v>
      </c>
      <c r="E319" s="15" t="s">
        <v>792</v>
      </c>
      <c r="F319" s="9" t="s">
        <v>753</v>
      </c>
      <c r="G319" s="9"/>
      <c r="H319" s="9" t="s">
        <v>799</v>
      </c>
      <c r="I319" s="9" t="s">
        <v>800</v>
      </c>
      <c r="J319" s="17">
        <v>59.3</v>
      </c>
      <c r="K319" s="17">
        <v>61</v>
      </c>
      <c r="L319" s="17">
        <v>58.5</v>
      </c>
      <c r="M319" s="17">
        <v>59.49</v>
      </c>
      <c r="N319" s="9">
        <v>4</v>
      </c>
      <c r="O319" s="6" t="s">
        <v>20</v>
      </c>
    </row>
    <row r="320" spans="1:15">
      <c r="A320" s="4">
        <v>318</v>
      </c>
      <c r="B320" s="29">
        <v>44093</v>
      </c>
      <c r="C320" s="4" t="s">
        <v>801</v>
      </c>
      <c r="D320" s="4">
        <v>1</v>
      </c>
      <c r="E320" s="15" t="s">
        <v>792</v>
      </c>
      <c r="F320" s="9" t="s">
        <v>802</v>
      </c>
      <c r="G320" s="9">
        <v>1</v>
      </c>
      <c r="H320" s="9" t="s">
        <v>803</v>
      </c>
      <c r="I320" s="30" t="s">
        <v>804</v>
      </c>
      <c r="J320" s="31">
        <v>77</v>
      </c>
      <c r="K320" s="31">
        <v>67</v>
      </c>
      <c r="L320" s="31"/>
      <c r="M320" s="31">
        <v>72</v>
      </c>
      <c r="N320" s="30">
        <v>1</v>
      </c>
      <c r="O320" s="6" t="s">
        <v>20</v>
      </c>
    </row>
    <row r="321" spans="1:15">
      <c r="A321" s="4">
        <v>319</v>
      </c>
      <c r="B321" s="29">
        <v>44093</v>
      </c>
      <c r="C321" s="4" t="s">
        <v>801</v>
      </c>
      <c r="D321" s="4">
        <v>2</v>
      </c>
      <c r="E321" s="15" t="s">
        <v>792</v>
      </c>
      <c r="F321" s="9" t="s">
        <v>802</v>
      </c>
      <c r="G321" s="9"/>
      <c r="H321" s="9" t="s">
        <v>805</v>
      </c>
      <c r="I321" s="30" t="s">
        <v>806</v>
      </c>
      <c r="J321" s="31">
        <v>75.9</v>
      </c>
      <c r="K321" s="31">
        <v>64.5</v>
      </c>
      <c r="L321" s="31"/>
      <c r="M321" s="31">
        <v>70.2</v>
      </c>
      <c r="N321" s="30">
        <v>2</v>
      </c>
      <c r="O321" s="6" t="s">
        <v>20</v>
      </c>
    </row>
    <row r="322" spans="1:15">
      <c r="A322" s="4">
        <v>320</v>
      </c>
      <c r="B322" s="29">
        <v>44093</v>
      </c>
      <c r="C322" s="4" t="s">
        <v>801</v>
      </c>
      <c r="D322" s="4">
        <v>3</v>
      </c>
      <c r="E322" s="15" t="s">
        <v>792</v>
      </c>
      <c r="F322" s="9" t="s">
        <v>279</v>
      </c>
      <c r="G322" s="9">
        <v>1</v>
      </c>
      <c r="H322" s="9" t="s">
        <v>807</v>
      </c>
      <c r="I322" s="30" t="s">
        <v>808</v>
      </c>
      <c r="J322" s="31">
        <v>67.9</v>
      </c>
      <c r="K322" s="31">
        <v>69</v>
      </c>
      <c r="L322" s="31"/>
      <c r="M322" s="31">
        <v>68.45</v>
      </c>
      <c r="N322" s="30">
        <v>1</v>
      </c>
      <c r="O322" s="6" t="s">
        <v>20</v>
      </c>
    </row>
    <row r="323" spans="1:15">
      <c r="A323" s="4">
        <v>321</v>
      </c>
      <c r="B323" s="29">
        <v>44093</v>
      </c>
      <c r="C323" s="4" t="s">
        <v>801</v>
      </c>
      <c r="D323" s="4">
        <v>4</v>
      </c>
      <c r="E323" s="15" t="s">
        <v>792</v>
      </c>
      <c r="F323" s="9" t="s">
        <v>279</v>
      </c>
      <c r="G323" s="9"/>
      <c r="H323" s="9" t="s">
        <v>809</v>
      </c>
      <c r="I323" s="30" t="s">
        <v>810</v>
      </c>
      <c r="J323" s="31">
        <v>70.5</v>
      </c>
      <c r="K323" s="31">
        <v>63</v>
      </c>
      <c r="L323" s="31"/>
      <c r="M323" s="31">
        <v>66.75</v>
      </c>
      <c r="N323" s="30">
        <v>2</v>
      </c>
      <c r="O323" s="6" t="s">
        <v>20</v>
      </c>
    </row>
    <row r="324" spans="1:15">
      <c r="A324" s="4">
        <v>322</v>
      </c>
      <c r="B324" s="29">
        <v>44093</v>
      </c>
      <c r="C324" s="4" t="s">
        <v>801</v>
      </c>
      <c r="D324" s="4">
        <v>5</v>
      </c>
      <c r="E324" s="15" t="s">
        <v>792</v>
      </c>
      <c r="F324" s="9" t="s">
        <v>385</v>
      </c>
      <c r="G324" s="9">
        <v>1</v>
      </c>
      <c r="H324" s="9" t="s">
        <v>811</v>
      </c>
      <c r="I324" s="30" t="s">
        <v>812</v>
      </c>
      <c r="J324" s="31">
        <v>74.9</v>
      </c>
      <c r="K324" s="31">
        <v>65</v>
      </c>
      <c r="L324" s="31"/>
      <c r="M324" s="31">
        <v>69.95</v>
      </c>
      <c r="N324" s="30">
        <v>1</v>
      </c>
      <c r="O324" s="6" t="s">
        <v>20</v>
      </c>
    </row>
    <row r="325" spans="1:15">
      <c r="A325" s="4">
        <v>323</v>
      </c>
      <c r="B325" s="29">
        <v>44093</v>
      </c>
      <c r="C325" s="4" t="s">
        <v>801</v>
      </c>
      <c r="D325" s="4">
        <v>6</v>
      </c>
      <c r="E325" s="15" t="s">
        <v>792</v>
      </c>
      <c r="F325" s="9" t="s">
        <v>385</v>
      </c>
      <c r="G325" s="9"/>
      <c r="H325" s="9" t="s">
        <v>813</v>
      </c>
      <c r="I325" s="30" t="s">
        <v>814</v>
      </c>
      <c r="J325" s="31">
        <v>63</v>
      </c>
      <c r="K325" s="31">
        <v>72</v>
      </c>
      <c r="L325" s="31"/>
      <c r="M325" s="31">
        <v>67.5</v>
      </c>
      <c r="N325" s="30">
        <v>2</v>
      </c>
      <c r="O325" s="6" t="s">
        <v>20</v>
      </c>
    </row>
    <row r="326" spans="1:15">
      <c r="A326" s="4">
        <v>324</v>
      </c>
      <c r="B326" s="29">
        <v>44093</v>
      </c>
      <c r="C326" s="4" t="s">
        <v>801</v>
      </c>
      <c r="D326" s="4">
        <v>7</v>
      </c>
      <c r="E326" s="15" t="s">
        <v>815</v>
      </c>
      <c r="F326" s="9" t="s">
        <v>753</v>
      </c>
      <c r="G326" s="9">
        <v>1</v>
      </c>
      <c r="H326" s="9" t="s">
        <v>816</v>
      </c>
      <c r="I326" s="30" t="s">
        <v>817</v>
      </c>
      <c r="J326" s="31">
        <v>74</v>
      </c>
      <c r="K326" s="31">
        <v>60.5</v>
      </c>
      <c r="L326" s="31">
        <v>57</v>
      </c>
      <c r="M326" s="31">
        <v>63.15</v>
      </c>
      <c r="N326" s="30">
        <v>1</v>
      </c>
      <c r="O326" s="6" t="s">
        <v>20</v>
      </c>
    </row>
    <row r="327" spans="1:15">
      <c r="A327" s="4">
        <v>325</v>
      </c>
      <c r="B327" s="29">
        <v>44093</v>
      </c>
      <c r="C327" s="4" t="s">
        <v>801</v>
      </c>
      <c r="D327" s="4">
        <v>8</v>
      </c>
      <c r="E327" s="15" t="s">
        <v>815</v>
      </c>
      <c r="F327" s="9" t="s">
        <v>753</v>
      </c>
      <c r="G327" s="9"/>
      <c r="H327" s="9" t="s">
        <v>818</v>
      </c>
      <c r="I327" s="30" t="s">
        <v>819</v>
      </c>
      <c r="J327" s="31">
        <v>70.3</v>
      </c>
      <c r="K327" s="31">
        <v>64</v>
      </c>
      <c r="L327" s="31">
        <v>53.5</v>
      </c>
      <c r="M327" s="31">
        <v>61.69</v>
      </c>
      <c r="N327" s="30">
        <v>2</v>
      </c>
      <c r="O327" s="6" t="s">
        <v>20</v>
      </c>
    </row>
    <row r="328" spans="1:15">
      <c r="A328" s="4">
        <v>326</v>
      </c>
      <c r="B328" s="29">
        <v>44093</v>
      </c>
      <c r="C328" s="4" t="s">
        <v>801</v>
      </c>
      <c r="D328" s="4">
        <v>9</v>
      </c>
      <c r="E328" s="15" t="s">
        <v>820</v>
      </c>
      <c r="F328" s="9" t="s">
        <v>279</v>
      </c>
      <c r="G328" s="9">
        <v>1</v>
      </c>
      <c r="H328" s="9" t="s">
        <v>821</v>
      </c>
      <c r="I328" s="30" t="s">
        <v>822</v>
      </c>
      <c r="J328" s="31">
        <v>80</v>
      </c>
      <c r="K328" s="31">
        <v>62.5</v>
      </c>
      <c r="L328" s="31"/>
      <c r="M328" s="31">
        <v>71.25</v>
      </c>
      <c r="N328" s="30">
        <v>1</v>
      </c>
      <c r="O328" s="6" t="s">
        <v>20</v>
      </c>
    </row>
    <row r="329" spans="1:15">
      <c r="A329" s="4">
        <v>327</v>
      </c>
      <c r="B329" s="29">
        <v>44093</v>
      </c>
      <c r="C329" s="4" t="s">
        <v>801</v>
      </c>
      <c r="D329" s="4">
        <v>10</v>
      </c>
      <c r="E329" s="15" t="s">
        <v>820</v>
      </c>
      <c r="F329" s="9" t="s">
        <v>279</v>
      </c>
      <c r="G329" s="9"/>
      <c r="H329" s="9" t="s">
        <v>823</v>
      </c>
      <c r="I329" s="30" t="s">
        <v>824</v>
      </c>
      <c r="J329" s="31">
        <v>64.9</v>
      </c>
      <c r="K329" s="31">
        <v>65</v>
      </c>
      <c r="L329" s="31"/>
      <c r="M329" s="31">
        <v>64.95</v>
      </c>
      <c r="N329" s="30">
        <v>2</v>
      </c>
      <c r="O329" s="6" t="s">
        <v>20</v>
      </c>
    </row>
    <row r="330" spans="1:15">
      <c r="A330" s="4">
        <v>328</v>
      </c>
      <c r="B330" s="29">
        <v>44093</v>
      </c>
      <c r="C330" s="4" t="s">
        <v>801</v>
      </c>
      <c r="D330" s="4">
        <v>11</v>
      </c>
      <c r="E330" s="15" t="s">
        <v>825</v>
      </c>
      <c r="F330" s="9" t="s">
        <v>753</v>
      </c>
      <c r="G330" s="9">
        <v>5</v>
      </c>
      <c r="H330" s="9" t="s">
        <v>826</v>
      </c>
      <c r="I330" s="30" t="s">
        <v>827</v>
      </c>
      <c r="J330" s="31">
        <v>73.9</v>
      </c>
      <c r="K330" s="31">
        <v>65.5</v>
      </c>
      <c r="L330" s="31">
        <v>59</v>
      </c>
      <c r="M330" s="31">
        <v>65.42</v>
      </c>
      <c r="N330" s="30">
        <v>1</v>
      </c>
      <c r="O330" s="6" t="s">
        <v>20</v>
      </c>
    </row>
    <row r="331" spans="1:15">
      <c r="A331" s="4">
        <v>329</v>
      </c>
      <c r="B331" s="29">
        <v>44093</v>
      </c>
      <c r="C331" s="4" t="s">
        <v>801</v>
      </c>
      <c r="D331" s="4">
        <v>12</v>
      </c>
      <c r="E331" s="15" t="s">
        <v>825</v>
      </c>
      <c r="F331" s="9" t="s">
        <v>753</v>
      </c>
      <c r="G331" s="9"/>
      <c r="H331" s="9" t="s">
        <v>828</v>
      </c>
      <c r="I331" s="30" t="s">
        <v>829</v>
      </c>
      <c r="J331" s="31">
        <v>67.2</v>
      </c>
      <c r="K331" s="31">
        <v>62</v>
      </c>
      <c r="L331" s="31">
        <v>62</v>
      </c>
      <c r="M331" s="31">
        <v>63.56</v>
      </c>
      <c r="N331" s="30">
        <v>2</v>
      </c>
      <c r="O331" s="6" t="s">
        <v>20</v>
      </c>
    </row>
    <row r="332" spans="1:15">
      <c r="A332" s="4">
        <v>330</v>
      </c>
      <c r="B332" s="29">
        <v>44093</v>
      </c>
      <c r="C332" s="4" t="s">
        <v>801</v>
      </c>
      <c r="D332" s="4">
        <v>13</v>
      </c>
      <c r="E332" s="15" t="s">
        <v>825</v>
      </c>
      <c r="F332" s="9" t="s">
        <v>753</v>
      </c>
      <c r="G332" s="9"/>
      <c r="H332" s="9" t="s">
        <v>830</v>
      </c>
      <c r="I332" s="30" t="s">
        <v>831</v>
      </c>
      <c r="J332" s="31">
        <v>66.4</v>
      </c>
      <c r="K332" s="31">
        <v>63</v>
      </c>
      <c r="L332" s="31">
        <v>56.5</v>
      </c>
      <c r="M332" s="31">
        <v>61.42</v>
      </c>
      <c r="N332" s="30">
        <v>3</v>
      </c>
      <c r="O332" s="6" t="s">
        <v>20</v>
      </c>
    </row>
    <row r="333" spans="1:15">
      <c r="A333" s="4">
        <v>331</v>
      </c>
      <c r="B333" s="29">
        <v>44093</v>
      </c>
      <c r="C333" s="4" t="s">
        <v>801</v>
      </c>
      <c r="D333" s="4">
        <v>14</v>
      </c>
      <c r="E333" s="15" t="s">
        <v>825</v>
      </c>
      <c r="F333" s="9" t="s">
        <v>753</v>
      </c>
      <c r="G333" s="9"/>
      <c r="H333" s="9" t="s">
        <v>832</v>
      </c>
      <c r="I333" s="30" t="s">
        <v>833</v>
      </c>
      <c r="J333" s="31">
        <v>59.9</v>
      </c>
      <c r="K333" s="31">
        <v>64.5</v>
      </c>
      <c r="L333" s="31">
        <v>58</v>
      </c>
      <c r="M333" s="31">
        <v>60.52</v>
      </c>
      <c r="N333" s="30">
        <v>4</v>
      </c>
      <c r="O333" s="6" t="s">
        <v>20</v>
      </c>
    </row>
    <row r="334" spans="1:15">
      <c r="A334" s="4">
        <v>332</v>
      </c>
      <c r="B334" s="29">
        <v>44093</v>
      </c>
      <c r="C334" s="4" t="s">
        <v>801</v>
      </c>
      <c r="D334" s="4">
        <v>15</v>
      </c>
      <c r="E334" s="15" t="s">
        <v>825</v>
      </c>
      <c r="F334" s="9" t="s">
        <v>753</v>
      </c>
      <c r="G334" s="9"/>
      <c r="H334" s="9" t="s">
        <v>834</v>
      </c>
      <c r="I334" s="30" t="s">
        <v>835</v>
      </c>
      <c r="J334" s="31">
        <v>64.7</v>
      </c>
      <c r="K334" s="31">
        <v>69.5</v>
      </c>
      <c r="L334" s="31">
        <v>50.5</v>
      </c>
      <c r="M334" s="31">
        <v>60.46</v>
      </c>
      <c r="N334" s="30">
        <v>5</v>
      </c>
      <c r="O334" s="6" t="s">
        <v>20</v>
      </c>
    </row>
    <row r="335" spans="1:15">
      <c r="A335" s="4">
        <v>333</v>
      </c>
      <c r="B335" s="29">
        <v>44093</v>
      </c>
      <c r="C335" s="4" t="s">
        <v>801</v>
      </c>
      <c r="D335" s="4">
        <v>16</v>
      </c>
      <c r="E335" s="15" t="s">
        <v>825</v>
      </c>
      <c r="F335" s="9" t="s">
        <v>753</v>
      </c>
      <c r="G335" s="9"/>
      <c r="H335" s="9" t="s">
        <v>836</v>
      </c>
      <c r="I335" s="30" t="s">
        <v>837</v>
      </c>
      <c r="J335" s="31">
        <v>64.9</v>
      </c>
      <c r="K335" s="31">
        <v>67.5</v>
      </c>
      <c r="L335" s="31">
        <v>51</v>
      </c>
      <c r="M335" s="31">
        <v>60.12</v>
      </c>
      <c r="N335" s="30">
        <v>6</v>
      </c>
      <c r="O335" s="6" t="s">
        <v>20</v>
      </c>
    </row>
    <row r="336" spans="1:15">
      <c r="A336" s="4">
        <v>334</v>
      </c>
      <c r="B336" s="29">
        <v>44093</v>
      </c>
      <c r="C336" s="4" t="s">
        <v>801</v>
      </c>
      <c r="D336" s="4">
        <v>17</v>
      </c>
      <c r="E336" s="15" t="s">
        <v>825</v>
      </c>
      <c r="F336" s="9" t="s">
        <v>753</v>
      </c>
      <c r="G336" s="9"/>
      <c r="H336" s="9" t="s">
        <v>838</v>
      </c>
      <c r="I336" s="30" t="s">
        <v>839</v>
      </c>
      <c r="J336" s="31">
        <v>61.3</v>
      </c>
      <c r="K336" s="31">
        <v>58</v>
      </c>
      <c r="L336" s="31">
        <v>59</v>
      </c>
      <c r="M336" s="31">
        <v>59.39</v>
      </c>
      <c r="N336" s="30">
        <v>7</v>
      </c>
      <c r="O336" s="6" t="s">
        <v>20</v>
      </c>
    </row>
    <row r="337" spans="1:15">
      <c r="A337" s="4">
        <v>335</v>
      </c>
      <c r="B337" s="29">
        <v>44093</v>
      </c>
      <c r="C337" s="4" t="s">
        <v>801</v>
      </c>
      <c r="D337" s="4">
        <v>18</v>
      </c>
      <c r="E337" s="15" t="s">
        <v>825</v>
      </c>
      <c r="F337" s="9" t="s">
        <v>753</v>
      </c>
      <c r="G337" s="9"/>
      <c r="H337" s="9" t="s">
        <v>840</v>
      </c>
      <c r="I337" s="30" t="s">
        <v>841</v>
      </c>
      <c r="J337" s="31">
        <v>70.1</v>
      </c>
      <c r="K337" s="31">
        <v>66</v>
      </c>
      <c r="L337" s="31">
        <v>44.5</v>
      </c>
      <c r="M337" s="31">
        <v>58.63</v>
      </c>
      <c r="N337" s="30">
        <v>8</v>
      </c>
      <c r="O337" s="6" t="s">
        <v>20</v>
      </c>
    </row>
    <row r="338" spans="1:15">
      <c r="A338" s="4">
        <v>336</v>
      </c>
      <c r="B338" s="29">
        <v>44093</v>
      </c>
      <c r="C338" s="4" t="s">
        <v>801</v>
      </c>
      <c r="D338" s="4">
        <v>19</v>
      </c>
      <c r="E338" s="15" t="s">
        <v>825</v>
      </c>
      <c r="F338" s="9" t="s">
        <v>753</v>
      </c>
      <c r="G338" s="9"/>
      <c r="H338" s="9" t="s">
        <v>842</v>
      </c>
      <c r="I338" s="30" t="s">
        <v>843</v>
      </c>
      <c r="J338" s="31">
        <v>62</v>
      </c>
      <c r="K338" s="31">
        <v>67</v>
      </c>
      <c r="L338" s="31">
        <v>46.5</v>
      </c>
      <c r="M338" s="31">
        <v>57.3</v>
      </c>
      <c r="N338" s="30">
        <v>10</v>
      </c>
      <c r="O338" s="6" t="s">
        <v>20</v>
      </c>
    </row>
    <row r="339" spans="1:15">
      <c r="A339" s="4">
        <v>337</v>
      </c>
      <c r="B339" s="29">
        <v>44093</v>
      </c>
      <c r="C339" s="4" t="s">
        <v>801</v>
      </c>
      <c r="D339" s="4">
        <v>20</v>
      </c>
      <c r="E339" s="20" t="s">
        <v>825</v>
      </c>
      <c r="F339" s="12" t="s">
        <v>753</v>
      </c>
      <c r="G339" s="12"/>
      <c r="H339" s="12" t="s">
        <v>844</v>
      </c>
      <c r="I339" s="32" t="s">
        <v>845</v>
      </c>
      <c r="J339" s="33">
        <v>62</v>
      </c>
      <c r="K339" s="33">
        <v>65.5</v>
      </c>
      <c r="L339" s="33">
        <v>47.5</v>
      </c>
      <c r="M339" s="33">
        <v>57.25</v>
      </c>
      <c r="N339" s="32">
        <v>11</v>
      </c>
      <c r="O339" s="19" t="s">
        <v>31</v>
      </c>
    </row>
    <row r="340" spans="1:15">
      <c r="A340" s="4">
        <v>338</v>
      </c>
      <c r="B340" s="29">
        <v>44093</v>
      </c>
      <c r="C340" s="4" t="s">
        <v>801</v>
      </c>
      <c r="D340" s="4">
        <v>21</v>
      </c>
      <c r="E340" s="15" t="s">
        <v>846</v>
      </c>
      <c r="F340" s="9" t="s">
        <v>847</v>
      </c>
      <c r="G340" s="9">
        <v>1</v>
      </c>
      <c r="H340" s="9" t="s">
        <v>848</v>
      </c>
      <c r="I340" s="30" t="s">
        <v>849</v>
      </c>
      <c r="J340" s="31">
        <v>69.8</v>
      </c>
      <c r="K340" s="31">
        <v>56.5</v>
      </c>
      <c r="L340" s="31">
        <v>50.5</v>
      </c>
      <c r="M340" s="31">
        <v>58.09</v>
      </c>
      <c r="N340" s="30">
        <v>1</v>
      </c>
      <c r="O340" s="6" t="s">
        <v>20</v>
      </c>
    </row>
    <row r="341" spans="1:15">
      <c r="A341" s="4">
        <v>339</v>
      </c>
      <c r="B341" s="29">
        <v>44093</v>
      </c>
      <c r="C341" s="4" t="s">
        <v>801</v>
      </c>
      <c r="D341" s="4">
        <v>22</v>
      </c>
      <c r="E341" s="15" t="s">
        <v>846</v>
      </c>
      <c r="F341" s="9" t="s">
        <v>847</v>
      </c>
      <c r="G341" s="9"/>
      <c r="H341" s="9" t="s">
        <v>850</v>
      </c>
      <c r="I341" s="30" t="s">
        <v>851</v>
      </c>
      <c r="J341" s="31">
        <v>73.6</v>
      </c>
      <c r="K341" s="31">
        <v>37.5</v>
      </c>
      <c r="L341" s="31">
        <v>60</v>
      </c>
      <c r="M341" s="31">
        <v>57.33</v>
      </c>
      <c r="N341" s="30">
        <v>2</v>
      </c>
      <c r="O341" s="6" t="s">
        <v>20</v>
      </c>
    </row>
    <row r="342" spans="1:15">
      <c r="A342" s="4">
        <v>340</v>
      </c>
      <c r="B342" s="29">
        <v>44093</v>
      </c>
      <c r="C342" s="4" t="s">
        <v>801</v>
      </c>
      <c r="D342" s="4">
        <v>23</v>
      </c>
      <c r="E342" s="15" t="s">
        <v>846</v>
      </c>
      <c r="F342" s="9" t="s">
        <v>852</v>
      </c>
      <c r="G342" s="9">
        <v>2</v>
      </c>
      <c r="H342" s="9" t="s">
        <v>853</v>
      </c>
      <c r="I342" s="30" t="s">
        <v>854</v>
      </c>
      <c r="J342" s="31">
        <v>69</v>
      </c>
      <c r="K342" s="31">
        <v>59.5</v>
      </c>
      <c r="L342" s="31">
        <v>51</v>
      </c>
      <c r="M342" s="31">
        <v>58.95</v>
      </c>
      <c r="N342" s="30">
        <v>1</v>
      </c>
      <c r="O342" s="6" t="s">
        <v>20</v>
      </c>
    </row>
    <row r="343" spans="1:15">
      <c r="A343" s="4">
        <v>341</v>
      </c>
      <c r="B343" s="29">
        <v>44093</v>
      </c>
      <c r="C343" s="4" t="s">
        <v>801</v>
      </c>
      <c r="D343" s="4">
        <v>24</v>
      </c>
      <c r="E343" s="15" t="s">
        <v>846</v>
      </c>
      <c r="F343" s="9" t="s">
        <v>852</v>
      </c>
      <c r="G343" s="9"/>
      <c r="H343" s="9" t="s">
        <v>855</v>
      </c>
      <c r="I343" s="30" t="s">
        <v>856</v>
      </c>
      <c r="J343" s="31">
        <v>71</v>
      </c>
      <c r="K343" s="31">
        <v>62.5</v>
      </c>
      <c r="L343" s="31">
        <v>45.5</v>
      </c>
      <c r="M343" s="31">
        <v>58.25</v>
      </c>
      <c r="N343" s="30">
        <v>2</v>
      </c>
      <c r="O343" s="6" t="s">
        <v>20</v>
      </c>
    </row>
    <row r="344" spans="1:15">
      <c r="A344" s="4">
        <v>342</v>
      </c>
      <c r="B344" s="29">
        <v>44093</v>
      </c>
      <c r="C344" s="4" t="s">
        <v>801</v>
      </c>
      <c r="D344" s="4">
        <v>25</v>
      </c>
      <c r="E344" s="15" t="s">
        <v>846</v>
      </c>
      <c r="F344" s="9" t="s">
        <v>852</v>
      </c>
      <c r="G344" s="9"/>
      <c r="H344" s="9" t="s">
        <v>857</v>
      </c>
      <c r="I344" s="30" t="s">
        <v>858</v>
      </c>
      <c r="J344" s="31">
        <v>47.5</v>
      </c>
      <c r="K344" s="31">
        <v>59.5</v>
      </c>
      <c r="L344" s="31">
        <v>43</v>
      </c>
      <c r="M344" s="31">
        <v>49.3</v>
      </c>
      <c r="N344" s="30">
        <v>3</v>
      </c>
      <c r="O344" s="6" t="s">
        <v>20</v>
      </c>
    </row>
    <row r="345" spans="1:15">
      <c r="A345" s="4">
        <v>343</v>
      </c>
      <c r="B345" s="29">
        <v>44093</v>
      </c>
      <c r="C345" s="4" t="s">
        <v>801</v>
      </c>
      <c r="D345" s="4">
        <v>26</v>
      </c>
      <c r="E345" s="15" t="s">
        <v>846</v>
      </c>
      <c r="F345" s="9" t="s">
        <v>859</v>
      </c>
      <c r="G345" s="9">
        <v>3</v>
      </c>
      <c r="H345" s="9" t="s">
        <v>860</v>
      </c>
      <c r="I345" s="30" t="s">
        <v>861</v>
      </c>
      <c r="J345" s="31">
        <v>70.5</v>
      </c>
      <c r="K345" s="31">
        <v>71</v>
      </c>
      <c r="L345" s="31">
        <v>56.5</v>
      </c>
      <c r="M345" s="31">
        <v>65.05</v>
      </c>
      <c r="N345" s="30">
        <v>1</v>
      </c>
      <c r="O345" s="6" t="s">
        <v>20</v>
      </c>
    </row>
    <row r="346" spans="1:15">
      <c r="A346" s="4">
        <v>344</v>
      </c>
      <c r="B346" s="29">
        <v>44093</v>
      </c>
      <c r="C346" s="4" t="s">
        <v>801</v>
      </c>
      <c r="D346" s="4">
        <v>27</v>
      </c>
      <c r="E346" s="15" t="s">
        <v>846</v>
      </c>
      <c r="F346" s="9" t="s">
        <v>859</v>
      </c>
      <c r="G346" s="9"/>
      <c r="H346" s="9" t="s">
        <v>862</v>
      </c>
      <c r="I346" s="30" t="s">
        <v>863</v>
      </c>
      <c r="J346" s="31">
        <v>64.4</v>
      </c>
      <c r="K346" s="31">
        <v>62</v>
      </c>
      <c r="L346" s="31">
        <v>61.5</v>
      </c>
      <c r="M346" s="31">
        <v>62.52</v>
      </c>
      <c r="N346" s="30">
        <v>2</v>
      </c>
      <c r="O346" s="6" t="s">
        <v>20</v>
      </c>
    </row>
    <row r="347" spans="1:15">
      <c r="A347" s="4">
        <v>345</v>
      </c>
      <c r="B347" s="29">
        <v>44093</v>
      </c>
      <c r="C347" s="4" t="s">
        <v>801</v>
      </c>
      <c r="D347" s="4">
        <v>28</v>
      </c>
      <c r="E347" s="15" t="s">
        <v>846</v>
      </c>
      <c r="F347" s="9" t="s">
        <v>859</v>
      </c>
      <c r="G347" s="9"/>
      <c r="H347" s="9" t="s">
        <v>864</v>
      </c>
      <c r="I347" s="30" t="s">
        <v>865</v>
      </c>
      <c r="J347" s="31">
        <v>64.2</v>
      </c>
      <c r="K347" s="31">
        <v>65.5</v>
      </c>
      <c r="L347" s="31">
        <v>57</v>
      </c>
      <c r="M347" s="31">
        <v>61.71</v>
      </c>
      <c r="N347" s="30">
        <v>3</v>
      </c>
      <c r="O347" s="6" t="s">
        <v>20</v>
      </c>
    </row>
    <row r="348" spans="1:15">
      <c r="A348" s="4">
        <v>346</v>
      </c>
      <c r="B348" s="29">
        <v>44093</v>
      </c>
      <c r="C348" s="4" t="s">
        <v>801</v>
      </c>
      <c r="D348" s="4">
        <v>29</v>
      </c>
      <c r="E348" s="15" t="s">
        <v>846</v>
      </c>
      <c r="F348" s="9" t="s">
        <v>859</v>
      </c>
      <c r="G348" s="9"/>
      <c r="H348" s="9" t="s">
        <v>866</v>
      </c>
      <c r="I348" s="30" t="s">
        <v>867</v>
      </c>
      <c r="J348" s="31">
        <v>65.5</v>
      </c>
      <c r="K348" s="31">
        <v>60</v>
      </c>
      <c r="L348" s="31">
        <v>58.5</v>
      </c>
      <c r="M348" s="31">
        <v>61.05</v>
      </c>
      <c r="N348" s="30">
        <v>4</v>
      </c>
      <c r="O348" s="6" t="s">
        <v>20</v>
      </c>
    </row>
    <row r="349" spans="1:15">
      <c r="A349" s="4">
        <v>347</v>
      </c>
      <c r="B349" s="29">
        <v>44093</v>
      </c>
      <c r="C349" s="4" t="s">
        <v>801</v>
      </c>
      <c r="D349" s="4">
        <v>30</v>
      </c>
      <c r="E349" s="15" t="s">
        <v>846</v>
      </c>
      <c r="F349" s="9" t="s">
        <v>859</v>
      </c>
      <c r="G349" s="9"/>
      <c r="H349" s="9" t="s">
        <v>868</v>
      </c>
      <c r="I349" s="30" t="s">
        <v>869</v>
      </c>
      <c r="J349" s="31">
        <v>61.7</v>
      </c>
      <c r="K349" s="31">
        <v>53</v>
      </c>
      <c r="L349" s="31">
        <v>66.5</v>
      </c>
      <c r="M349" s="31">
        <v>61.01</v>
      </c>
      <c r="N349" s="30">
        <v>5</v>
      </c>
      <c r="O349" s="6" t="s">
        <v>20</v>
      </c>
    </row>
    <row r="350" spans="1:15">
      <c r="A350" s="4">
        <v>348</v>
      </c>
      <c r="B350" s="29">
        <v>44093</v>
      </c>
      <c r="C350" s="4" t="s">
        <v>801</v>
      </c>
      <c r="D350" s="4">
        <v>31</v>
      </c>
      <c r="E350" s="15" t="s">
        <v>846</v>
      </c>
      <c r="F350" s="9" t="s">
        <v>859</v>
      </c>
      <c r="G350" s="9"/>
      <c r="H350" s="9" t="s">
        <v>870</v>
      </c>
      <c r="I350" s="30" t="s">
        <v>871</v>
      </c>
      <c r="J350" s="31">
        <v>66.6</v>
      </c>
      <c r="K350" s="31">
        <v>67</v>
      </c>
      <c r="L350" s="31">
        <v>52</v>
      </c>
      <c r="M350" s="31">
        <v>60.88</v>
      </c>
      <c r="N350" s="30">
        <v>6</v>
      </c>
      <c r="O350" s="6" t="s">
        <v>20</v>
      </c>
    </row>
    <row r="351" spans="1:15">
      <c r="A351" s="4">
        <v>349</v>
      </c>
      <c r="B351" s="29">
        <v>44093</v>
      </c>
      <c r="C351" s="4" t="s">
        <v>801</v>
      </c>
      <c r="D351" s="4">
        <v>32</v>
      </c>
      <c r="E351" s="15" t="s">
        <v>872</v>
      </c>
      <c r="F351" s="9" t="s">
        <v>787</v>
      </c>
      <c r="G351" s="9">
        <v>1</v>
      </c>
      <c r="H351" s="9" t="s">
        <v>873</v>
      </c>
      <c r="I351" s="30" t="s">
        <v>874</v>
      </c>
      <c r="J351" s="31">
        <v>65.7</v>
      </c>
      <c r="K351" s="31">
        <v>66</v>
      </c>
      <c r="L351" s="31"/>
      <c r="M351" s="31">
        <v>65.85</v>
      </c>
      <c r="N351" s="30">
        <v>1</v>
      </c>
      <c r="O351" s="6" t="s">
        <v>20</v>
      </c>
    </row>
    <row r="352" spans="1:15">
      <c r="A352" s="4">
        <v>350</v>
      </c>
      <c r="B352" s="29">
        <v>44093</v>
      </c>
      <c r="C352" s="4" t="s">
        <v>801</v>
      </c>
      <c r="D352" s="4">
        <v>33</v>
      </c>
      <c r="E352" s="15" t="s">
        <v>872</v>
      </c>
      <c r="F352" s="9" t="s">
        <v>787</v>
      </c>
      <c r="G352" s="9"/>
      <c r="H352" s="9" t="s">
        <v>875</v>
      </c>
      <c r="I352" s="30" t="s">
        <v>876</v>
      </c>
      <c r="J352" s="31">
        <v>60.6</v>
      </c>
      <c r="K352" s="31">
        <v>66.5</v>
      </c>
      <c r="L352" s="31"/>
      <c r="M352" s="31">
        <v>63.55</v>
      </c>
      <c r="N352" s="30">
        <v>2</v>
      </c>
      <c r="O352" s="6" t="s">
        <v>20</v>
      </c>
    </row>
    <row r="353" spans="1:15">
      <c r="A353" s="4">
        <v>351</v>
      </c>
      <c r="B353" s="29">
        <v>44093</v>
      </c>
      <c r="C353" s="4" t="s">
        <v>801</v>
      </c>
      <c r="D353" s="4">
        <v>34</v>
      </c>
      <c r="E353" s="15" t="s">
        <v>872</v>
      </c>
      <c r="F353" s="9" t="s">
        <v>759</v>
      </c>
      <c r="G353" s="9">
        <v>1</v>
      </c>
      <c r="H353" s="9" t="s">
        <v>811</v>
      </c>
      <c r="I353" s="30" t="s">
        <v>877</v>
      </c>
      <c r="J353" s="31">
        <v>62.4</v>
      </c>
      <c r="K353" s="31">
        <v>62</v>
      </c>
      <c r="L353" s="31">
        <v>46.5</v>
      </c>
      <c r="M353" s="31">
        <v>55.92</v>
      </c>
      <c r="N353" s="30">
        <v>1</v>
      </c>
      <c r="O353" s="6" t="s">
        <v>20</v>
      </c>
    </row>
    <row r="354" spans="1:15">
      <c r="A354" s="4">
        <v>352</v>
      </c>
      <c r="B354" s="29">
        <v>44093</v>
      </c>
      <c r="C354" s="4" t="s">
        <v>801</v>
      </c>
      <c r="D354" s="4">
        <v>35</v>
      </c>
      <c r="E354" s="15" t="s">
        <v>878</v>
      </c>
      <c r="F354" s="9" t="s">
        <v>879</v>
      </c>
      <c r="G354" s="9">
        <v>1</v>
      </c>
      <c r="H354" s="9" t="s">
        <v>880</v>
      </c>
      <c r="I354" s="30" t="s">
        <v>881</v>
      </c>
      <c r="J354" s="31">
        <v>69.1</v>
      </c>
      <c r="K354" s="31">
        <v>72</v>
      </c>
      <c r="L354" s="31"/>
      <c r="M354" s="31">
        <v>70.55</v>
      </c>
      <c r="N354" s="30">
        <v>1</v>
      </c>
      <c r="O354" s="6" t="s">
        <v>20</v>
      </c>
    </row>
    <row r="355" spans="1:15">
      <c r="A355" s="4">
        <v>353</v>
      </c>
      <c r="B355" s="29">
        <v>44093</v>
      </c>
      <c r="C355" s="4" t="s">
        <v>801</v>
      </c>
      <c r="D355" s="4">
        <v>36</v>
      </c>
      <c r="E355" s="15" t="s">
        <v>878</v>
      </c>
      <c r="F355" s="9" t="s">
        <v>879</v>
      </c>
      <c r="G355" s="9"/>
      <c r="H355" s="9" t="s">
        <v>882</v>
      </c>
      <c r="I355" s="30" t="s">
        <v>883</v>
      </c>
      <c r="J355" s="31">
        <v>68.5</v>
      </c>
      <c r="K355" s="31">
        <v>72.5</v>
      </c>
      <c r="L355" s="31"/>
      <c r="M355" s="31">
        <v>70.5</v>
      </c>
      <c r="N355" s="30">
        <v>2</v>
      </c>
      <c r="O355" s="6" t="s">
        <v>20</v>
      </c>
    </row>
    <row r="356" spans="1:15">
      <c r="A356" s="4">
        <v>354</v>
      </c>
      <c r="B356" s="29">
        <v>44093</v>
      </c>
      <c r="C356" s="4" t="s">
        <v>801</v>
      </c>
      <c r="D356" s="4">
        <v>37</v>
      </c>
      <c r="E356" s="15" t="s">
        <v>884</v>
      </c>
      <c r="F356" s="9" t="s">
        <v>885</v>
      </c>
      <c r="G356" s="9">
        <v>4</v>
      </c>
      <c r="H356" s="9" t="s">
        <v>886</v>
      </c>
      <c r="I356" s="30" t="s">
        <v>887</v>
      </c>
      <c r="J356" s="31">
        <v>72.6</v>
      </c>
      <c r="K356" s="31">
        <v>68</v>
      </c>
      <c r="L356" s="31">
        <v>70</v>
      </c>
      <c r="M356" s="31">
        <v>70.24</v>
      </c>
      <c r="N356" s="30">
        <v>1</v>
      </c>
      <c r="O356" s="6" t="s">
        <v>20</v>
      </c>
    </row>
    <row r="357" spans="1:15">
      <c r="A357" s="4">
        <v>355</v>
      </c>
      <c r="B357" s="29">
        <v>44093</v>
      </c>
      <c r="C357" s="4" t="s">
        <v>801</v>
      </c>
      <c r="D357" s="4">
        <v>38</v>
      </c>
      <c r="E357" s="15" t="s">
        <v>884</v>
      </c>
      <c r="F357" s="9" t="s">
        <v>885</v>
      </c>
      <c r="G357" s="9"/>
      <c r="H357" s="9" t="s">
        <v>888</v>
      </c>
      <c r="I357" s="30" t="s">
        <v>889</v>
      </c>
      <c r="J357" s="31">
        <v>72.2</v>
      </c>
      <c r="K357" s="31">
        <v>67</v>
      </c>
      <c r="L357" s="31">
        <v>58</v>
      </c>
      <c r="M357" s="31">
        <v>67.28</v>
      </c>
      <c r="N357" s="30">
        <v>2</v>
      </c>
      <c r="O357" s="6" t="s">
        <v>20</v>
      </c>
    </row>
    <row r="358" spans="1:15">
      <c r="A358" s="4">
        <v>356</v>
      </c>
      <c r="B358" s="29">
        <v>44093</v>
      </c>
      <c r="C358" s="4" t="s">
        <v>801</v>
      </c>
      <c r="D358" s="4">
        <v>39</v>
      </c>
      <c r="E358" s="15" t="s">
        <v>884</v>
      </c>
      <c r="F358" s="9" t="s">
        <v>885</v>
      </c>
      <c r="G358" s="9"/>
      <c r="H358" s="9" t="s">
        <v>890</v>
      </c>
      <c r="I358" s="30" t="s">
        <v>891</v>
      </c>
      <c r="J358" s="31">
        <v>74.9</v>
      </c>
      <c r="K358" s="31">
        <v>68</v>
      </c>
      <c r="L358" s="31">
        <v>49</v>
      </c>
      <c r="M358" s="31">
        <v>66.96</v>
      </c>
      <c r="N358" s="30">
        <v>3</v>
      </c>
      <c r="O358" s="6" t="s">
        <v>20</v>
      </c>
    </row>
    <row r="359" spans="1:15">
      <c r="A359" s="4">
        <v>357</v>
      </c>
      <c r="B359" s="29">
        <v>44093</v>
      </c>
      <c r="C359" s="4" t="s">
        <v>801</v>
      </c>
      <c r="D359" s="4">
        <v>40</v>
      </c>
      <c r="E359" s="15" t="s">
        <v>884</v>
      </c>
      <c r="F359" s="9" t="s">
        <v>885</v>
      </c>
      <c r="G359" s="9"/>
      <c r="H359" s="9" t="s">
        <v>892</v>
      </c>
      <c r="I359" s="30" t="s">
        <v>893</v>
      </c>
      <c r="J359" s="31">
        <v>72.6</v>
      </c>
      <c r="K359" s="31">
        <v>68.5</v>
      </c>
      <c r="L359" s="31">
        <v>51</v>
      </c>
      <c r="M359" s="31">
        <v>66.64</v>
      </c>
      <c r="N359" s="30">
        <v>5</v>
      </c>
      <c r="O359" s="6" t="s">
        <v>20</v>
      </c>
    </row>
    <row r="360" spans="1:15">
      <c r="A360" s="4">
        <v>358</v>
      </c>
      <c r="B360" s="29">
        <v>44093</v>
      </c>
      <c r="C360" s="4" t="s">
        <v>801</v>
      </c>
      <c r="D360" s="4">
        <v>41</v>
      </c>
      <c r="E360" s="15" t="s">
        <v>884</v>
      </c>
      <c r="F360" s="9" t="s">
        <v>885</v>
      </c>
      <c r="G360" s="9"/>
      <c r="H360" s="9" t="s">
        <v>894</v>
      </c>
      <c r="I360" s="30" t="s">
        <v>895</v>
      </c>
      <c r="J360" s="31">
        <v>69.9</v>
      </c>
      <c r="K360" s="31">
        <v>68</v>
      </c>
      <c r="L360" s="31">
        <v>57</v>
      </c>
      <c r="M360" s="31">
        <v>66.56</v>
      </c>
      <c r="N360" s="30">
        <v>6</v>
      </c>
      <c r="O360" s="6" t="s">
        <v>20</v>
      </c>
    </row>
    <row r="361" spans="1:15">
      <c r="A361" s="4">
        <v>359</v>
      </c>
      <c r="B361" s="29">
        <v>44093</v>
      </c>
      <c r="C361" s="4" t="s">
        <v>801</v>
      </c>
      <c r="D361" s="4">
        <v>42</v>
      </c>
      <c r="E361" s="15" t="s">
        <v>884</v>
      </c>
      <c r="F361" s="9" t="s">
        <v>885</v>
      </c>
      <c r="G361" s="9"/>
      <c r="H361" s="9" t="s">
        <v>896</v>
      </c>
      <c r="I361" s="30" t="s">
        <v>897</v>
      </c>
      <c r="J361" s="31">
        <v>70.3</v>
      </c>
      <c r="K361" s="31">
        <v>66</v>
      </c>
      <c r="L361" s="31">
        <v>60</v>
      </c>
      <c r="M361" s="31">
        <v>66.52</v>
      </c>
      <c r="N361" s="30">
        <v>7</v>
      </c>
      <c r="O361" s="6" t="s">
        <v>20</v>
      </c>
    </row>
    <row r="362" spans="1:15">
      <c r="A362" s="4">
        <v>360</v>
      </c>
      <c r="B362" s="29">
        <v>44093</v>
      </c>
      <c r="C362" s="4" t="s">
        <v>801</v>
      </c>
      <c r="D362" s="4">
        <v>43</v>
      </c>
      <c r="E362" s="15" t="s">
        <v>884</v>
      </c>
      <c r="F362" s="9" t="s">
        <v>885</v>
      </c>
      <c r="G362" s="9"/>
      <c r="H362" s="9" t="s">
        <v>898</v>
      </c>
      <c r="I362" s="30" t="s">
        <v>899</v>
      </c>
      <c r="J362" s="31">
        <v>64</v>
      </c>
      <c r="K362" s="31">
        <v>64.5</v>
      </c>
      <c r="L362" s="31">
        <v>71</v>
      </c>
      <c r="M362" s="31">
        <v>65.6</v>
      </c>
      <c r="N362" s="30">
        <v>10</v>
      </c>
      <c r="O362" s="6" t="s">
        <v>20</v>
      </c>
    </row>
    <row r="363" spans="1:15">
      <c r="A363" s="4">
        <v>361</v>
      </c>
      <c r="B363" s="29">
        <v>44093</v>
      </c>
      <c r="C363" s="4" t="s">
        <v>801</v>
      </c>
      <c r="D363" s="4">
        <v>44</v>
      </c>
      <c r="E363" s="20" t="s">
        <v>884</v>
      </c>
      <c r="F363" s="12" t="s">
        <v>140</v>
      </c>
      <c r="G363" s="12"/>
      <c r="H363" s="12" t="s">
        <v>900</v>
      </c>
      <c r="I363" s="32" t="s">
        <v>901</v>
      </c>
      <c r="J363" s="33">
        <v>69</v>
      </c>
      <c r="K363" s="33">
        <v>62</v>
      </c>
      <c r="L363" s="33">
        <v>49</v>
      </c>
      <c r="M363" s="33">
        <v>62.2</v>
      </c>
      <c r="N363" s="32">
        <v>16</v>
      </c>
      <c r="O363" s="19" t="s">
        <v>31</v>
      </c>
    </row>
    <row r="364" spans="1:15">
      <c r="A364" s="4">
        <v>362</v>
      </c>
      <c r="B364" s="29">
        <v>44093</v>
      </c>
      <c r="C364" s="4" t="s">
        <v>902</v>
      </c>
      <c r="D364" s="4">
        <v>1</v>
      </c>
      <c r="E364" s="15" t="s">
        <v>884</v>
      </c>
      <c r="F364" s="9" t="s">
        <v>174</v>
      </c>
      <c r="G364" s="9">
        <v>18</v>
      </c>
      <c r="H364" s="9" t="s">
        <v>903</v>
      </c>
      <c r="I364" s="30" t="s">
        <v>904</v>
      </c>
      <c r="J364" s="31">
        <v>77</v>
      </c>
      <c r="K364" s="31">
        <v>71</v>
      </c>
      <c r="L364" s="31">
        <v>62</v>
      </c>
      <c r="M364" s="31">
        <v>71.6</v>
      </c>
      <c r="N364" s="30">
        <v>1</v>
      </c>
      <c r="O364" s="6" t="s">
        <v>20</v>
      </c>
    </row>
    <row r="365" spans="1:15">
      <c r="A365" s="4">
        <v>363</v>
      </c>
      <c r="B365" s="29">
        <v>44093</v>
      </c>
      <c r="C365" s="4" t="s">
        <v>902</v>
      </c>
      <c r="D365" s="4">
        <v>2</v>
      </c>
      <c r="E365" s="15" t="s">
        <v>884</v>
      </c>
      <c r="F365" s="9" t="s">
        <v>174</v>
      </c>
      <c r="G365" s="9"/>
      <c r="H365" s="9" t="s">
        <v>905</v>
      </c>
      <c r="I365" s="30" t="s">
        <v>906</v>
      </c>
      <c r="J365" s="31">
        <v>70.4</v>
      </c>
      <c r="K365" s="31">
        <v>74.5</v>
      </c>
      <c r="L365" s="31">
        <v>64</v>
      </c>
      <c r="M365" s="31">
        <v>70.76</v>
      </c>
      <c r="N365" s="30">
        <v>3</v>
      </c>
      <c r="O365" s="6" t="s">
        <v>20</v>
      </c>
    </row>
    <row r="366" spans="1:15">
      <c r="A366" s="4">
        <v>364</v>
      </c>
      <c r="B366" s="29">
        <v>44093</v>
      </c>
      <c r="C366" s="4" t="s">
        <v>902</v>
      </c>
      <c r="D366" s="4">
        <v>3</v>
      </c>
      <c r="E366" s="15" t="s">
        <v>884</v>
      </c>
      <c r="F366" s="9" t="s">
        <v>174</v>
      </c>
      <c r="G366" s="9"/>
      <c r="H366" s="9" t="s">
        <v>907</v>
      </c>
      <c r="I366" s="30" t="s">
        <v>908</v>
      </c>
      <c r="J366" s="31">
        <v>72.1</v>
      </c>
      <c r="K366" s="31">
        <v>69</v>
      </c>
      <c r="L366" s="31">
        <v>64</v>
      </c>
      <c r="M366" s="31">
        <v>69.24</v>
      </c>
      <c r="N366" s="30">
        <v>4</v>
      </c>
      <c r="O366" s="6" t="s">
        <v>20</v>
      </c>
    </row>
    <row r="367" spans="1:15">
      <c r="A367" s="4">
        <v>365</v>
      </c>
      <c r="B367" s="29">
        <v>44093</v>
      </c>
      <c r="C367" s="4" t="s">
        <v>902</v>
      </c>
      <c r="D367" s="4">
        <v>4</v>
      </c>
      <c r="E367" s="15" t="s">
        <v>884</v>
      </c>
      <c r="F367" s="9" t="s">
        <v>174</v>
      </c>
      <c r="G367" s="9"/>
      <c r="H367" s="9" t="s">
        <v>909</v>
      </c>
      <c r="I367" s="30" t="s">
        <v>910</v>
      </c>
      <c r="J367" s="31">
        <v>71.8</v>
      </c>
      <c r="K367" s="31">
        <v>68</v>
      </c>
      <c r="L367" s="31">
        <v>62</v>
      </c>
      <c r="M367" s="31">
        <v>68.32</v>
      </c>
      <c r="N367" s="30">
        <v>5</v>
      </c>
      <c r="O367" s="6" t="s">
        <v>20</v>
      </c>
    </row>
    <row r="368" spans="1:15">
      <c r="A368" s="4">
        <v>366</v>
      </c>
      <c r="B368" s="29">
        <v>44093</v>
      </c>
      <c r="C368" s="4" t="s">
        <v>902</v>
      </c>
      <c r="D368" s="4">
        <v>5</v>
      </c>
      <c r="E368" s="15" t="s">
        <v>884</v>
      </c>
      <c r="F368" s="9" t="s">
        <v>174</v>
      </c>
      <c r="G368" s="9"/>
      <c r="H368" s="9" t="s">
        <v>911</v>
      </c>
      <c r="I368" s="30" t="s">
        <v>912</v>
      </c>
      <c r="J368" s="31">
        <v>78.8</v>
      </c>
      <c r="K368" s="31">
        <v>58</v>
      </c>
      <c r="L368" s="31">
        <v>65</v>
      </c>
      <c r="M368" s="31">
        <v>67.72</v>
      </c>
      <c r="N368" s="30">
        <v>6</v>
      </c>
      <c r="O368" s="6" t="s">
        <v>20</v>
      </c>
    </row>
    <row r="369" spans="1:15">
      <c r="A369" s="4">
        <v>367</v>
      </c>
      <c r="B369" s="29">
        <v>44093</v>
      </c>
      <c r="C369" s="4" t="s">
        <v>902</v>
      </c>
      <c r="D369" s="4">
        <v>6</v>
      </c>
      <c r="E369" s="15" t="s">
        <v>884</v>
      </c>
      <c r="F369" s="9" t="s">
        <v>174</v>
      </c>
      <c r="G369" s="9"/>
      <c r="H369" s="9" t="s">
        <v>913</v>
      </c>
      <c r="I369" s="30" t="s">
        <v>914</v>
      </c>
      <c r="J369" s="31">
        <v>70.2</v>
      </c>
      <c r="K369" s="31">
        <v>67.5</v>
      </c>
      <c r="L369" s="31">
        <v>60</v>
      </c>
      <c r="M369" s="31">
        <v>67.08</v>
      </c>
      <c r="N369" s="30">
        <v>7</v>
      </c>
      <c r="O369" s="6" t="s">
        <v>20</v>
      </c>
    </row>
    <row r="370" spans="1:15">
      <c r="A370" s="4">
        <v>368</v>
      </c>
      <c r="B370" s="29">
        <v>44093</v>
      </c>
      <c r="C370" s="4" t="s">
        <v>902</v>
      </c>
      <c r="D370" s="4">
        <v>7</v>
      </c>
      <c r="E370" s="15" t="s">
        <v>884</v>
      </c>
      <c r="F370" s="9" t="s">
        <v>174</v>
      </c>
      <c r="G370" s="9"/>
      <c r="H370" s="9" t="s">
        <v>915</v>
      </c>
      <c r="I370" s="30" t="s">
        <v>916</v>
      </c>
      <c r="J370" s="31">
        <v>72</v>
      </c>
      <c r="K370" s="31">
        <v>64</v>
      </c>
      <c r="L370" s="31">
        <v>63</v>
      </c>
      <c r="M370" s="31">
        <v>67</v>
      </c>
      <c r="N370" s="30">
        <v>8</v>
      </c>
      <c r="O370" s="6" t="s">
        <v>20</v>
      </c>
    </row>
    <row r="371" spans="1:15">
      <c r="A371" s="4">
        <v>369</v>
      </c>
      <c r="B371" s="29">
        <v>44093</v>
      </c>
      <c r="C371" s="4" t="s">
        <v>902</v>
      </c>
      <c r="D371" s="4">
        <v>8</v>
      </c>
      <c r="E371" s="15" t="s">
        <v>884</v>
      </c>
      <c r="F371" s="9" t="s">
        <v>174</v>
      </c>
      <c r="G371" s="9"/>
      <c r="H371" s="9" t="s">
        <v>917</v>
      </c>
      <c r="I371" s="30" t="s">
        <v>918</v>
      </c>
      <c r="J371" s="31">
        <v>70.3</v>
      </c>
      <c r="K371" s="31">
        <v>64.5</v>
      </c>
      <c r="L371" s="31">
        <v>65</v>
      </c>
      <c r="M371" s="31">
        <v>66.92</v>
      </c>
      <c r="N371" s="30">
        <v>9</v>
      </c>
      <c r="O371" s="6" t="s">
        <v>20</v>
      </c>
    </row>
    <row r="372" spans="1:15">
      <c r="A372" s="4">
        <v>370</v>
      </c>
      <c r="B372" s="29">
        <v>44093</v>
      </c>
      <c r="C372" s="4" t="s">
        <v>902</v>
      </c>
      <c r="D372" s="4">
        <v>9</v>
      </c>
      <c r="E372" s="15" t="s">
        <v>884</v>
      </c>
      <c r="F372" s="9" t="s">
        <v>174</v>
      </c>
      <c r="G372" s="9"/>
      <c r="H372" s="9" t="s">
        <v>919</v>
      </c>
      <c r="I372" s="30" t="s">
        <v>920</v>
      </c>
      <c r="J372" s="31">
        <v>73</v>
      </c>
      <c r="K372" s="31">
        <v>64.5</v>
      </c>
      <c r="L372" s="31">
        <v>59</v>
      </c>
      <c r="M372" s="31">
        <v>66.8</v>
      </c>
      <c r="N372" s="30">
        <v>10</v>
      </c>
      <c r="O372" s="6" t="s">
        <v>20</v>
      </c>
    </row>
    <row r="373" spans="1:15">
      <c r="A373" s="4">
        <v>371</v>
      </c>
      <c r="B373" s="29">
        <v>44093</v>
      </c>
      <c r="C373" s="4" t="s">
        <v>902</v>
      </c>
      <c r="D373" s="4">
        <v>10</v>
      </c>
      <c r="E373" s="15" t="s">
        <v>884</v>
      </c>
      <c r="F373" s="9" t="s">
        <v>174</v>
      </c>
      <c r="G373" s="9"/>
      <c r="H373" s="9" t="s">
        <v>921</v>
      </c>
      <c r="I373" s="30" t="s">
        <v>922</v>
      </c>
      <c r="J373" s="31">
        <v>68.1</v>
      </c>
      <c r="K373" s="31">
        <v>64</v>
      </c>
      <c r="L373" s="31">
        <v>69</v>
      </c>
      <c r="M373" s="31">
        <v>66.64</v>
      </c>
      <c r="N373" s="30">
        <v>11</v>
      </c>
      <c r="O373" s="6" t="s">
        <v>20</v>
      </c>
    </row>
    <row r="374" spans="1:15">
      <c r="A374" s="4">
        <v>372</v>
      </c>
      <c r="B374" s="29">
        <v>44093</v>
      </c>
      <c r="C374" s="4" t="s">
        <v>902</v>
      </c>
      <c r="D374" s="4">
        <v>11</v>
      </c>
      <c r="E374" s="15" t="s">
        <v>884</v>
      </c>
      <c r="F374" s="9" t="s">
        <v>174</v>
      </c>
      <c r="G374" s="9"/>
      <c r="H374" s="9" t="s">
        <v>923</v>
      </c>
      <c r="I374" s="30" t="s">
        <v>924</v>
      </c>
      <c r="J374" s="31">
        <v>67.6</v>
      </c>
      <c r="K374" s="31">
        <v>63.5</v>
      </c>
      <c r="L374" s="31">
        <v>70</v>
      </c>
      <c r="M374" s="31">
        <v>66.44</v>
      </c>
      <c r="N374" s="30">
        <v>12</v>
      </c>
      <c r="O374" s="6" t="s">
        <v>20</v>
      </c>
    </row>
    <row r="375" spans="1:15">
      <c r="A375" s="4">
        <v>373</v>
      </c>
      <c r="B375" s="29">
        <v>44093</v>
      </c>
      <c r="C375" s="4" t="s">
        <v>902</v>
      </c>
      <c r="D375" s="4">
        <v>12</v>
      </c>
      <c r="E375" s="15" t="s">
        <v>884</v>
      </c>
      <c r="F375" s="9" t="s">
        <v>174</v>
      </c>
      <c r="G375" s="9"/>
      <c r="H375" s="9" t="s">
        <v>925</v>
      </c>
      <c r="I375" s="30" t="s">
        <v>926</v>
      </c>
      <c r="J375" s="31">
        <v>69.8</v>
      </c>
      <c r="K375" s="31">
        <v>63.5</v>
      </c>
      <c r="L375" s="31">
        <v>63</v>
      </c>
      <c r="M375" s="31">
        <v>65.92</v>
      </c>
      <c r="N375" s="30">
        <v>13</v>
      </c>
      <c r="O375" s="6" t="s">
        <v>20</v>
      </c>
    </row>
    <row r="376" spans="1:15">
      <c r="A376" s="4">
        <v>374</v>
      </c>
      <c r="B376" s="29">
        <v>44093</v>
      </c>
      <c r="C376" s="4" t="s">
        <v>902</v>
      </c>
      <c r="D376" s="4">
        <v>13</v>
      </c>
      <c r="E376" s="15" t="s">
        <v>884</v>
      </c>
      <c r="F376" s="9" t="s">
        <v>174</v>
      </c>
      <c r="G376" s="9"/>
      <c r="H376" s="9" t="s">
        <v>927</v>
      </c>
      <c r="I376" s="30" t="s">
        <v>928</v>
      </c>
      <c r="J376" s="31">
        <v>65.8</v>
      </c>
      <c r="K376" s="31">
        <v>69</v>
      </c>
      <c r="L376" s="31">
        <v>60</v>
      </c>
      <c r="M376" s="31">
        <v>65.92</v>
      </c>
      <c r="N376" s="30">
        <v>14</v>
      </c>
      <c r="O376" s="6" t="s">
        <v>20</v>
      </c>
    </row>
    <row r="377" spans="1:15">
      <c r="A377" s="4">
        <v>375</v>
      </c>
      <c r="B377" s="29">
        <v>44093</v>
      </c>
      <c r="C377" s="4" t="s">
        <v>902</v>
      </c>
      <c r="D377" s="4">
        <v>14</v>
      </c>
      <c r="E377" s="15" t="s">
        <v>884</v>
      </c>
      <c r="F377" s="9" t="s">
        <v>174</v>
      </c>
      <c r="G377" s="9"/>
      <c r="H377" s="9" t="s">
        <v>929</v>
      </c>
      <c r="I377" s="30" t="s">
        <v>930</v>
      </c>
      <c r="J377" s="31">
        <v>65.8</v>
      </c>
      <c r="K377" s="31">
        <v>65</v>
      </c>
      <c r="L377" s="31">
        <v>66</v>
      </c>
      <c r="M377" s="31">
        <v>65.52</v>
      </c>
      <c r="N377" s="30">
        <v>15</v>
      </c>
      <c r="O377" s="6" t="s">
        <v>20</v>
      </c>
    </row>
    <row r="378" spans="1:15">
      <c r="A378" s="4">
        <v>376</v>
      </c>
      <c r="B378" s="29">
        <v>44093</v>
      </c>
      <c r="C378" s="4" t="s">
        <v>902</v>
      </c>
      <c r="D378" s="4">
        <v>15</v>
      </c>
      <c r="E378" s="15" t="s">
        <v>884</v>
      </c>
      <c r="F378" s="9" t="s">
        <v>174</v>
      </c>
      <c r="G378" s="9"/>
      <c r="H378" s="9" t="s">
        <v>931</v>
      </c>
      <c r="I378" s="30" t="s">
        <v>932</v>
      </c>
      <c r="J378" s="31">
        <v>73.7</v>
      </c>
      <c r="K378" s="31">
        <v>57.5</v>
      </c>
      <c r="L378" s="31">
        <v>63</v>
      </c>
      <c r="M378" s="31">
        <v>65.08</v>
      </c>
      <c r="N378" s="30">
        <v>16</v>
      </c>
      <c r="O378" s="6" t="s">
        <v>20</v>
      </c>
    </row>
    <row r="379" spans="1:15">
      <c r="A379" s="4">
        <v>377</v>
      </c>
      <c r="B379" s="29">
        <v>44093</v>
      </c>
      <c r="C379" s="4" t="s">
        <v>902</v>
      </c>
      <c r="D379" s="4">
        <v>16</v>
      </c>
      <c r="E379" s="15" t="s">
        <v>884</v>
      </c>
      <c r="F379" s="9" t="s">
        <v>174</v>
      </c>
      <c r="G379" s="9"/>
      <c r="H379" s="9" t="s">
        <v>933</v>
      </c>
      <c r="I379" s="30" t="s">
        <v>934</v>
      </c>
      <c r="J379" s="31">
        <v>70.2</v>
      </c>
      <c r="K379" s="31">
        <v>65.5</v>
      </c>
      <c r="L379" s="31">
        <v>54</v>
      </c>
      <c r="M379" s="31">
        <v>65.08</v>
      </c>
      <c r="N379" s="30">
        <v>17</v>
      </c>
      <c r="O379" s="6" t="s">
        <v>20</v>
      </c>
    </row>
    <row r="380" spans="1:15">
      <c r="A380" s="4">
        <v>378</v>
      </c>
      <c r="B380" s="29">
        <v>44093</v>
      </c>
      <c r="C380" s="4" t="s">
        <v>902</v>
      </c>
      <c r="D380" s="4">
        <v>17</v>
      </c>
      <c r="E380" s="15" t="s">
        <v>884</v>
      </c>
      <c r="F380" s="9" t="s">
        <v>174</v>
      </c>
      <c r="G380" s="9"/>
      <c r="H380" s="9" t="s">
        <v>935</v>
      </c>
      <c r="I380" s="30" t="s">
        <v>936</v>
      </c>
      <c r="J380" s="31">
        <v>69.6</v>
      </c>
      <c r="K380" s="31">
        <v>63.5</v>
      </c>
      <c r="L380" s="31">
        <v>59</v>
      </c>
      <c r="M380" s="31">
        <v>65.04</v>
      </c>
      <c r="N380" s="30">
        <v>18</v>
      </c>
      <c r="O380" s="6" t="s">
        <v>20</v>
      </c>
    </row>
    <row r="381" spans="1:15">
      <c r="A381" s="4">
        <v>379</v>
      </c>
      <c r="B381" s="29">
        <v>44093</v>
      </c>
      <c r="C381" s="4" t="s">
        <v>902</v>
      </c>
      <c r="D381" s="4">
        <v>18</v>
      </c>
      <c r="E381" s="15" t="s">
        <v>884</v>
      </c>
      <c r="F381" s="9" t="s">
        <v>174</v>
      </c>
      <c r="G381" s="9"/>
      <c r="H381" s="9" t="s">
        <v>937</v>
      </c>
      <c r="I381" s="30" t="s">
        <v>938</v>
      </c>
      <c r="J381" s="31">
        <v>68.5</v>
      </c>
      <c r="K381" s="31">
        <v>66.5</v>
      </c>
      <c r="L381" s="31">
        <v>55</v>
      </c>
      <c r="M381" s="31">
        <v>65</v>
      </c>
      <c r="N381" s="30">
        <v>19</v>
      </c>
      <c r="O381" s="6" t="s">
        <v>20</v>
      </c>
    </row>
    <row r="382" spans="1:15">
      <c r="A382" s="4">
        <v>380</v>
      </c>
      <c r="B382" s="29">
        <v>44093</v>
      </c>
      <c r="C382" s="4" t="s">
        <v>902</v>
      </c>
      <c r="D382" s="4">
        <v>19</v>
      </c>
      <c r="E382" s="15" t="s">
        <v>884</v>
      </c>
      <c r="F382" s="9" t="s">
        <v>174</v>
      </c>
      <c r="G382" s="9"/>
      <c r="H382" s="9" t="s">
        <v>939</v>
      </c>
      <c r="I382" s="30" t="s">
        <v>940</v>
      </c>
      <c r="J382" s="31">
        <v>65.3</v>
      </c>
      <c r="K382" s="31">
        <v>64.5</v>
      </c>
      <c r="L382" s="31">
        <v>65</v>
      </c>
      <c r="M382" s="31">
        <v>64.92</v>
      </c>
      <c r="N382" s="30">
        <v>20</v>
      </c>
      <c r="O382" s="6" t="s">
        <v>20</v>
      </c>
    </row>
    <row r="383" spans="1:15">
      <c r="A383" s="4">
        <v>381</v>
      </c>
      <c r="B383" s="29">
        <v>44093</v>
      </c>
      <c r="C383" s="4" t="s">
        <v>902</v>
      </c>
      <c r="D383" s="4">
        <v>20</v>
      </c>
      <c r="E383" s="15" t="s">
        <v>884</v>
      </c>
      <c r="F383" s="9" t="s">
        <v>174</v>
      </c>
      <c r="G383" s="9"/>
      <c r="H383" s="9" t="s">
        <v>941</v>
      </c>
      <c r="I383" s="30" t="s">
        <v>942</v>
      </c>
      <c r="J383" s="31">
        <v>70.2</v>
      </c>
      <c r="K383" s="31">
        <v>65.5</v>
      </c>
      <c r="L383" s="31">
        <v>53</v>
      </c>
      <c r="M383" s="31">
        <v>64.88</v>
      </c>
      <c r="N383" s="30">
        <v>21</v>
      </c>
      <c r="O383" s="6" t="s">
        <v>20</v>
      </c>
    </row>
    <row r="384" spans="1:15">
      <c r="A384" s="4">
        <v>382</v>
      </c>
      <c r="B384" s="29">
        <v>44093</v>
      </c>
      <c r="C384" s="4" t="s">
        <v>902</v>
      </c>
      <c r="D384" s="4">
        <v>21</v>
      </c>
      <c r="E384" s="15" t="s">
        <v>884</v>
      </c>
      <c r="F384" s="9" t="s">
        <v>174</v>
      </c>
      <c r="G384" s="9"/>
      <c r="H384" s="9" t="s">
        <v>943</v>
      </c>
      <c r="I384" s="30" t="s">
        <v>944</v>
      </c>
      <c r="J384" s="31">
        <v>70.8</v>
      </c>
      <c r="K384" s="31">
        <v>61.5</v>
      </c>
      <c r="L384" s="31">
        <v>59</v>
      </c>
      <c r="M384" s="31">
        <v>64.72</v>
      </c>
      <c r="N384" s="30">
        <v>22</v>
      </c>
      <c r="O384" s="6" t="s">
        <v>20</v>
      </c>
    </row>
    <row r="385" spans="1:15">
      <c r="A385" s="4">
        <v>383</v>
      </c>
      <c r="B385" s="29">
        <v>44093</v>
      </c>
      <c r="C385" s="4" t="s">
        <v>902</v>
      </c>
      <c r="D385" s="4">
        <v>22</v>
      </c>
      <c r="E385" s="15" t="s">
        <v>884</v>
      </c>
      <c r="F385" s="9" t="s">
        <v>174</v>
      </c>
      <c r="G385" s="9"/>
      <c r="H385" s="9" t="s">
        <v>945</v>
      </c>
      <c r="I385" s="30" t="s">
        <v>946</v>
      </c>
      <c r="J385" s="31">
        <v>68.8</v>
      </c>
      <c r="K385" s="31">
        <v>63.5</v>
      </c>
      <c r="L385" s="31">
        <v>59</v>
      </c>
      <c r="M385" s="31">
        <v>64.72</v>
      </c>
      <c r="N385" s="30">
        <v>23</v>
      </c>
      <c r="O385" s="6" t="s">
        <v>20</v>
      </c>
    </row>
    <row r="386" spans="1:15">
      <c r="A386" s="4">
        <v>384</v>
      </c>
      <c r="B386" s="29">
        <v>44093</v>
      </c>
      <c r="C386" s="4" t="s">
        <v>902</v>
      </c>
      <c r="D386" s="4">
        <v>23</v>
      </c>
      <c r="E386" s="15" t="s">
        <v>884</v>
      </c>
      <c r="F386" s="9" t="s">
        <v>174</v>
      </c>
      <c r="G386" s="9"/>
      <c r="H386" s="9" t="s">
        <v>947</v>
      </c>
      <c r="I386" s="30" t="s">
        <v>948</v>
      </c>
      <c r="J386" s="31">
        <v>67.6</v>
      </c>
      <c r="K386" s="31">
        <v>65</v>
      </c>
      <c r="L386" s="31">
        <v>57</v>
      </c>
      <c r="M386" s="31">
        <v>64.44</v>
      </c>
      <c r="N386" s="30">
        <v>24</v>
      </c>
      <c r="O386" s="6" t="s">
        <v>20</v>
      </c>
    </row>
    <row r="387" spans="1:15">
      <c r="A387" s="4">
        <v>385</v>
      </c>
      <c r="B387" s="29">
        <v>44093</v>
      </c>
      <c r="C387" s="4" t="s">
        <v>902</v>
      </c>
      <c r="D387" s="4">
        <v>24</v>
      </c>
      <c r="E387" s="15" t="s">
        <v>884</v>
      </c>
      <c r="F387" s="9" t="s">
        <v>174</v>
      </c>
      <c r="G387" s="9"/>
      <c r="H387" s="9" t="s">
        <v>949</v>
      </c>
      <c r="I387" s="30" t="s">
        <v>950</v>
      </c>
      <c r="J387" s="31">
        <v>65.4</v>
      </c>
      <c r="K387" s="31">
        <v>63.5</v>
      </c>
      <c r="L387" s="31">
        <v>63</v>
      </c>
      <c r="M387" s="31">
        <v>64.16</v>
      </c>
      <c r="N387" s="30">
        <v>25</v>
      </c>
      <c r="O387" s="6" t="s">
        <v>20</v>
      </c>
    </row>
    <row r="388" spans="1:15">
      <c r="A388" s="4">
        <v>386</v>
      </c>
      <c r="B388" s="29">
        <v>44093</v>
      </c>
      <c r="C388" s="4" t="s">
        <v>902</v>
      </c>
      <c r="D388" s="4">
        <v>25</v>
      </c>
      <c r="E388" s="15" t="s">
        <v>884</v>
      </c>
      <c r="F388" s="9" t="s">
        <v>174</v>
      </c>
      <c r="G388" s="9"/>
      <c r="H388" s="9" t="s">
        <v>951</v>
      </c>
      <c r="I388" s="30" t="s">
        <v>952</v>
      </c>
      <c r="J388" s="31">
        <v>65.9</v>
      </c>
      <c r="K388" s="31">
        <v>64</v>
      </c>
      <c r="L388" s="31">
        <v>60</v>
      </c>
      <c r="M388" s="31">
        <v>63.96</v>
      </c>
      <c r="N388" s="30">
        <v>26</v>
      </c>
      <c r="O388" s="6" t="s">
        <v>20</v>
      </c>
    </row>
    <row r="389" spans="1:15">
      <c r="A389" s="4">
        <v>387</v>
      </c>
      <c r="B389" s="29">
        <v>44093</v>
      </c>
      <c r="C389" s="4" t="s">
        <v>902</v>
      </c>
      <c r="D389" s="4">
        <v>26</v>
      </c>
      <c r="E389" s="15" t="s">
        <v>884</v>
      </c>
      <c r="F389" s="9" t="s">
        <v>174</v>
      </c>
      <c r="G389" s="9"/>
      <c r="H389" s="9" t="s">
        <v>953</v>
      </c>
      <c r="I389" s="30" t="s">
        <v>954</v>
      </c>
      <c r="J389" s="31">
        <v>64.9</v>
      </c>
      <c r="K389" s="31">
        <v>68</v>
      </c>
      <c r="L389" s="31">
        <v>54</v>
      </c>
      <c r="M389" s="31">
        <v>63.96</v>
      </c>
      <c r="N389" s="30">
        <v>27</v>
      </c>
      <c r="O389" s="6" t="s">
        <v>20</v>
      </c>
    </row>
    <row r="390" spans="1:15">
      <c r="A390" s="4">
        <v>388</v>
      </c>
      <c r="B390" s="29">
        <v>44093</v>
      </c>
      <c r="C390" s="4" t="s">
        <v>902</v>
      </c>
      <c r="D390" s="4">
        <v>27</v>
      </c>
      <c r="E390" s="15" t="s">
        <v>884</v>
      </c>
      <c r="F390" s="9" t="s">
        <v>174</v>
      </c>
      <c r="G390" s="9"/>
      <c r="H390" s="9" t="s">
        <v>955</v>
      </c>
      <c r="I390" s="30" t="s">
        <v>956</v>
      </c>
      <c r="J390" s="31">
        <v>65.5</v>
      </c>
      <c r="K390" s="31">
        <v>64</v>
      </c>
      <c r="L390" s="31">
        <v>59</v>
      </c>
      <c r="M390" s="31">
        <v>63.6</v>
      </c>
      <c r="N390" s="30">
        <v>28</v>
      </c>
      <c r="O390" s="6" t="s">
        <v>20</v>
      </c>
    </row>
    <row r="391" spans="1:15">
      <c r="A391" s="4">
        <v>389</v>
      </c>
      <c r="B391" s="29">
        <v>44093</v>
      </c>
      <c r="C391" s="4" t="s">
        <v>902</v>
      </c>
      <c r="D391" s="4">
        <v>28</v>
      </c>
      <c r="E391" s="15" t="s">
        <v>884</v>
      </c>
      <c r="F391" s="9" t="s">
        <v>174</v>
      </c>
      <c r="G391" s="9"/>
      <c r="H391" s="9" t="s">
        <v>957</v>
      </c>
      <c r="I391" s="30" t="s">
        <v>958</v>
      </c>
      <c r="J391" s="31">
        <v>66.4</v>
      </c>
      <c r="K391" s="31">
        <v>61.5</v>
      </c>
      <c r="L391" s="31">
        <v>61</v>
      </c>
      <c r="M391" s="31">
        <v>63.36</v>
      </c>
      <c r="N391" s="30">
        <v>29</v>
      </c>
      <c r="O391" s="6" t="s">
        <v>20</v>
      </c>
    </row>
    <row r="392" spans="1:15">
      <c r="A392" s="4">
        <v>390</v>
      </c>
      <c r="B392" s="29">
        <v>44093</v>
      </c>
      <c r="C392" s="4" t="s">
        <v>902</v>
      </c>
      <c r="D392" s="4">
        <v>29</v>
      </c>
      <c r="E392" s="15" t="s">
        <v>884</v>
      </c>
      <c r="F392" s="9" t="s">
        <v>174</v>
      </c>
      <c r="G392" s="9"/>
      <c r="H392" s="9" t="s">
        <v>959</v>
      </c>
      <c r="I392" s="30" t="s">
        <v>960</v>
      </c>
      <c r="J392" s="31">
        <v>67.7</v>
      </c>
      <c r="K392" s="31">
        <v>63.5</v>
      </c>
      <c r="L392" s="31">
        <v>54</v>
      </c>
      <c r="M392" s="31">
        <v>63.28</v>
      </c>
      <c r="N392" s="30">
        <v>30</v>
      </c>
      <c r="O392" s="6" t="s">
        <v>20</v>
      </c>
    </row>
    <row r="393" spans="1:15">
      <c r="A393" s="4">
        <v>391</v>
      </c>
      <c r="B393" s="29">
        <v>44093</v>
      </c>
      <c r="C393" s="4" t="s">
        <v>902</v>
      </c>
      <c r="D393" s="4">
        <v>30</v>
      </c>
      <c r="E393" s="15" t="s">
        <v>884</v>
      </c>
      <c r="F393" s="9" t="s">
        <v>174</v>
      </c>
      <c r="G393" s="9"/>
      <c r="H393" s="9" t="s">
        <v>961</v>
      </c>
      <c r="I393" s="30" t="s">
        <v>962</v>
      </c>
      <c r="J393" s="31">
        <v>67</v>
      </c>
      <c r="K393" s="31">
        <v>65.5</v>
      </c>
      <c r="L393" s="31">
        <v>50</v>
      </c>
      <c r="M393" s="31">
        <v>63</v>
      </c>
      <c r="N393" s="30">
        <v>33</v>
      </c>
      <c r="O393" s="6" t="s">
        <v>20</v>
      </c>
    </row>
    <row r="394" spans="1:15">
      <c r="A394" s="4">
        <v>392</v>
      </c>
      <c r="B394" s="29">
        <v>44093</v>
      </c>
      <c r="C394" s="4" t="s">
        <v>902</v>
      </c>
      <c r="D394" s="4">
        <v>31</v>
      </c>
      <c r="E394" s="15" t="s">
        <v>884</v>
      </c>
      <c r="F394" s="9" t="s">
        <v>174</v>
      </c>
      <c r="G394" s="9"/>
      <c r="H394" s="9" t="s">
        <v>963</v>
      </c>
      <c r="I394" s="30" t="s">
        <v>964</v>
      </c>
      <c r="J394" s="31">
        <v>68.2</v>
      </c>
      <c r="K394" s="31">
        <v>57.5</v>
      </c>
      <c r="L394" s="31">
        <v>63</v>
      </c>
      <c r="M394" s="31">
        <v>62.88</v>
      </c>
      <c r="N394" s="30">
        <v>35</v>
      </c>
      <c r="O394" s="6" t="s">
        <v>20</v>
      </c>
    </row>
    <row r="395" spans="1:15">
      <c r="A395" s="4">
        <v>393</v>
      </c>
      <c r="B395" s="29">
        <v>44093</v>
      </c>
      <c r="C395" s="4" t="s">
        <v>902</v>
      </c>
      <c r="D395" s="4">
        <v>32</v>
      </c>
      <c r="E395" s="15" t="s">
        <v>884</v>
      </c>
      <c r="F395" s="9" t="s">
        <v>174</v>
      </c>
      <c r="G395" s="9"/>
      <c r="H395" s="9" t="s">
        <v>965</v>
      </c>
      <c r="I395" s="30" t="s">
        <v>966</v>
      </c>
      <c r="J395" s="31">
        <v>67.6</v>
      </c>
      <c r="K395" s="31">
        <v>63</v>
      </c>
      <c r="L395" s="31">
        <v>53</v>
      </c>
      <c r="M395" s="31">
        <v>62.84</v>
      </c>
      <c r="N395" s="30">
        <v>36</v>
      </c>
      <c r="O395" s="6" t="s">
        <v>20</v>
      </c>
    </row>
    <row r="396" spans="1:15">
      <c r="A396" s="4">
        <v>394</v>
      </c>
      <c r="B396" s="29">
        <v>44093</v>
      </c>
      <c r="C396" s="4" t="s">
        <v>902</v>
      </c>
      <c r="D396" s="4">
        <v>33</v>
      </c>
      <c r="E396" s="20" t="s">
        <v>884</v>
      </c>
      <c r="F396" s="12" t="s">
        <v>174</v>
      </c>
      <c r="G396" s="12"/>
      <c r="H396" s="12" t="s">
        <v>967</v>
      </c>
      <c r="I396" s="32" t="s">
        <v>968</v>
      </c>
      <c r="J396" s="33">
        <v>69</v>
      </c>
      <c r="K396" s="33">
        <v>60</v>
      </c>
      <c r="L396" s="33">
        <v>56</v>
      </c>
      <c r="M396" s="33">
        <v>62.8</v>
      </c>
      <c r="N396" s="32">
        <v>37</v>
      </c>
      <c r="O396" s="19" t="s">
        <v>31</v>
      </c>
    </row>
    <row r="397" spans="1:15">
      <c r="A397" s="4">
        <v>395</v>
      </c>
      <c r="B397" s="29">
        <v>44093</v>
      </c>
      <c r="C397" s="4" t="s">
        <v>902</v>
      </c>
      <c r="D397" s="4">
        <v>34</v>
      </c>
      <c r="E397" s="20" t="s">
        <v>884</v>
      </c>
      <c r="F397" s="12" t="s">
        <v>174</v>
      </c>
      <c r="G397" s="12"/>
      <c r="H397" s="12" t="s">
        <v>969</v>
      </c>
      <c r="I397" s="32" t="s">
        <v>970</v>
      </c>
      <c r="J397" s="33">
        <v>66.8</v>
      </c>
      <c r="K397" s="33">
        <v>64.5</v>
      </c>
      <c r="L397" s="33">
        <v>51</v>
      </c>
      <c r="M397" s="33">
        <v>62.72</v>
      </c>
      <c r="N397" s="32">
        <v>39</v>
      </c>
      <c r="O397" s="19" t="s">
        <v>31</v>
      </c>
    </row>
    <row r="398" spans="1:15">
      <c r="A398" s="4">
        <v>396</v>
      </c>
      <c r="B398" s="29">
        <v>44093</v>
      </c>
      <c r="C398" s="4" t="s">
        <v>902</v>
      </c>
      <c r="D398" s="4">
        <v>35</v>
      </c>
      <c r="E398" s="20" t="s">
        <v>884</v>
      </c>
      <c r="F398" s="12" t="s">
        <v>174</v>
      </c>
      <c r="G398" s="12"/>
      <c r="H398" s="12" t="s">
        <v>971</v>
      </c>
      <c r="I398" s="32" t="s">
        <v>972</v>
      </c>
      <c r="J398" s="33">
        <v>57.4</v>
      </c>
      <c r="K398" s="33">
        <v>66</v>
      </c>
      <c r="L398" s="33">
        <v>66</v>
      </c>
      <c r="M398" s="33">
        <v>62.56</v>
      </c>
      <c r="N398" s="32">
        <v>41</v>
      </c>
      <c r="O398" s="19" t="s">
        <v>31</v>
      </c>
    </row>
    <row r="399" spans="1:15">
      <c r="A399" s="4">
        <v>397</v>
      </c>
      <c r="B399" s="29">
        <v>44093</v>
      </c>
      <c r="C399" s="4" t="s">
        <v>902</v>
      </c>
      <c r="D399" s="4">
        <v>36</v>
      </c>
      <c r="E399" s="20" t="s">
        <v>884</v>
      </c>
      <c r="F399" s="12" t="s">
        <v>174</v>
      </c>
      <c r="G399" s="12"/>
      <c r="H399" s="12" t="s">
        <v>973</v>
      </c>
      <c r="I399" s="32" t="s">
        <v>974</v>
      </c>
      <c r="J399" s="33">
        <v>68</v>
      </c>
      <c r="K399" s="33">
        <v>61</v>
      </c>
      <c r="L399" s="33">
        <v>53</v>
      </c>
      <c r="M399" s="33">
        <v>62.2</v>
      </c>
      <c r="N399" s="32">
        <v>44</v>
      </c>
      <c r="O399" s="19" t="s">
        <v>31</v>
      </c>
    </row>
    <row r="400" spans="1:15">
      <c r="A400" s="4">
        <v>398</v>
      </c>
      <c r="B400" s="29">
        <v>44093</v>
      </c>
      <c r="C400" s="4" t="s">
        <v>902</v>
      </c>
      <c r="D400" s="4">
        <v>37</v>
      </c>
      <c r="E400" s="15" t="s">
        <v>884</v>
      </c>
      <c r="F400" s="9" t="s">
        <v>975</v>
      </c>
      <c r="G400" s="9">
        <v>2</v>
      </c>
      <c r="H400" s="9" t="s">
        <v>976</v>
      </c>
      <c r="I400" s="30" t="s">
        <v>977</v>
      </c>
      <c r="J400" s="31">
        <v>72.2</v>
      </c>
      <c r="K400" s="31">
        <v>64.5</v>
      </c>
      <c r="L400" s="31">
        <v>63</v>
      </c>
      <c r="M400" s="31">
        <v>67.28</v>
      </c>
      <c r="N400" s="30">
        <v>2</v>
      </c>
      <c r="O400" s="6" t="s">
        <v>20</v>
      </c>
    </row>
    <row r="401" spans="1:15">
      <c r="A401" s="4">
        <v>399</v>
      </c>
      <c r="B401" s="29">
        <v>44093</v>
      </c>
      <c r="C401" s="4" t="s">
        <v>902</v>
      </c>
      <c r="D401" s="4">
        <v>38</v>
      </c>
      <c r="E401" s="15" t="s">
        <v>884</v>
      </c>
      <c r="F401" s="9" t="s">
        <v>975</v>
      </c>
      <c r="G401" s="9"/>
      <c r="H401" s="9" t="s">
        <v>978</v>
      </c>
      <c r="I401" s="30" t="s">
        <v>979</v>
      </c>
      <c r="J401" s="31">
        <v>67.8</v>
      </c>
      <c r="K401" s="31">
        <v>62</v>
      </c>
      <c r="L401" s="31">
        <v>66</v>
      </c>
      <c r="M401" s="31">
        <v>65.12</v>
      </c>
      <c r="N401" s="30">
        <v>3</v>
      </c>
      <c r="O401" s="6" t="s">
        <v>20</v>
      </c>
    </row>
    <row r="402" spans="1:15">
      <c r="A402" s="4">
        <v>400</v>
      </c>
      <c r="B402" s="29">
        <v>44093</v>
      </c>
      <c r="C402" s="4" t="s">
        <v>902</v>
      </c>
      <c r="D402" s="4">
        <v>39</v>
      </c>
      <c r="E402" s="20" t="s">
        <v>884</v>
      </c>
      <c r="F402" s="12" t="s">
        <v>975</v>
      </c>
      <c r="G402" s="12"/>
      <c r="H402" s="12" t="s">
        <v>980</v>
      </c>
      <c r="I402" s="32" t="s">
        <v>981</v>
      </c>
      <c r="J402" s="33">
        <v>61</v>
      </c>
      <c r="K402" s="33">
        <v>62.5</v>
      </c>
      <c r="L402" s="33">
        <v>72</v>
      </c>
      <c r="M402" s="33">
        <v>63.8</v>
      </c>
      <c r="N402" s="32">
        <v>5</v>
      </c>
      <c r="O402" s="19" t="s">
        <v>31</v>
      </c>
    </row>
    <row r="403" spans="1:15">
      <c r="A403" s="4">
        <v>401</v>
      </c>
      <c r="B403" s="29">
        <v>44093</v>
      </c>
      <c r="C403" s="4" t="s">
        <v>902</v>
      </c>
      <c r="D403" s="4">
        <v>40</v>
      </c>
      <c r="E403" s="20" t="s">
        <v>884</v>
      </c>
      <c r="F403" s="12" t="s">
        <v>975</v>
      </c>
      <c r="G403" s="12"/>
      <c r="H403" s="12" t="s">
        <v>982</v>
      </c>
      <c r="I403" s="32" t="s">
        <v>983</v>
      </c>
      <c r="J403" s="33">
        <v>68.9</v>
      </c>
      <c r="K403" s="33">
        <v>64</v>
      </c>
      <c r="L403" s="33">
        <v>52</v>
      </c>
      <c r="M403" s="33">
        <v>63.56</v>
      </c>
      <c r="N403" s="32">
        <v>6</v>
      </c>
      <c r="O403" s="19" t="s">
        <v>31</v>
      </c>
    </row>
    <row r="404" spans="1:15">
      <c r="A404" s="4">
        <v>402</v>
      </c>
      <c r="B404" s="29">
        <v>44093</v>
      </c>
      <c r="C404" s="4" t="s">
        <v>902</v>
      </c>
      <c r="D404" s="4">
        <v>41</v>
      </c>
      <c r="E404" s="15" t="s">
        <v>884</v>
      </c>
      <c r="F404" s="9" t="s">
        <v>984</v>
      </c>
      <c r="G404" s="9">
        <v>2</v>
      </c>
      <c r="H404" s="9" t="s">
        <v>985</v>
      </c>
      <c r="I404" s="30" t="s">
        <v>986</v>
      </c>
      <c r="J404" s="31">
        <v>72.9</v>
      </c>
      <c r="K404" s="31">
        <v>64.5</v>
      </c>
      <c r="L404" s="31">
        <v>73</v>
      </c>
      <c r="M404" s="31">
        <v>69.56</v>
      </c>
      <c r="N404" s="30">
        <v>1</v>
      </c>
      <c r="O404" s="6" t="s">
        <v>20</v>
      </c>
    </row>
    <row r="405" spans="1:15">
      <c r="A405" s="4">
        <v>403</v>
      </c>
      <c r="B405" s="29">
        <v>44093</v>
      </c>
      <c r="C405" s="4" t="s">
        <v>902</v>
      </c>
      <c r="D405" s="4">
        <v>42</v>
      </c>
      <c r="E405" s="15" t="s">
        <v>884</v>
      </c>
      <c r="F405" s="9" t="s">
        <v>984</v>
      </c>
      <c r="G405" s="9"/>
      <c r="H405" s="9" t="s">
        <v>987</v>
      </c>
      <c r="I405" s="30" t="s">
        <v>988</v>
      </c>
      <c r="J405" s="31">
        <v>65.9</v>
      </c>
      <c r="K405" s="31">
        <v>68.5</v>
      </c>
      <c r="L405" s="31">
        <v>72</v>
      </c>
      <c r="M405" s="31">
        <v>68.16</v>
      </c>
      <c r="N405" s="30">
        <v>2</v>
      </c>
      <c r="O405" s="6" t="s">
        <v>20</v>
      </c>
    </row>
    <row r="406" spans="1:15">
      <c r="A406" s="4">
        <v>404</v>
      </c>
      <c r="B406" s="29">
        <v>44093</v>
      </c>
      <c r="C406" s="4" t="s">
        <v>902</v>
      </c>
      <c r="D406" s="4">
        <v>43</v>
      </c>
      <c r="E406" s="15" t="s">
        <v>884</v>
      </c>
      <c r="F406" s="9" t="s">
        <v>984</v>
      </c>
      <c r="G406" s="9"/>
      <c r="H406" s="9" t="s">
        <v>989</v>
      </c>
      <c r="I406" s="30" t="s">
        <v>990</v>
      </c>
      <c r="J406" s="31">
        <v>71.5</v>
      </c>
      <c r="K406" s="31">
        <v>65</v>
      </c>
      <c r="L406" s="31">
        <v>66</v>
      </c>
      <c r="M406" s="31">
        <v>67.8</v>
      </c>
      <c r="N406" s="30">
        <v>3</v>
      </c>
      <c r="O406" s="6" t="s">
        <v>20</v>
      </c>
    </row>
    <row r="407" spans="1:15">
      <c r="A407" s="4">
        <v>405</v>
      </c>
      <c r="B407" s="29">
        <v>44093</v>
      </c>
      <c r="C407" s="4" t="s">
        <v>902</v>
      </c>
      <c r="D407" s="4">
        <v>44</v>
      </c>
      <c r="E407" s="15" t="s">
        <v>884</v>
      </c>
      <c r="F407" s="9" t="s">
        <v>984</v>
      </c>
      <c r="G407" s="9"/>
      <c r="H407" s="9" t="s">
        <v>991</v>
      </c>
      <c r="I407" s="30" t="s">
        <v>992</v>
      </c>
      <c r="J407" s="31">
        <v>64.9</v>
      </c>
      <c r="K407" s="31">
        <v>72.5</v>
      </c>
      <c r="L407" s="31">
        <v>62</v>
      </c>
      <c r="M407" s="31">
        <v>67.36</v>
      </c>
      <c r="N407" s="30">
        <v>4</v>
      </c>
      <c r="O407" s="6" t="s">
        <v>20</v>
      </c>
    </row>
    <row r="408" spans="1:15">
      <c r="A408" s="4">
        <v>406</v>
      </c>
      <c r="B408" s="29">
        <v>44093</v>
      </c>
      <c r="C408" s="4" t="s">
        <v>902</v>
      </c>
      <c r="D408" s="4">
        <v>45</v>
      </c>
      <c r="E408" s="15" t="s">
        <v>993</v>
      </c>
      <c r="F408" s="9" t="s">
        <v>975</v>
      </c>
      <c r="G408" s="9">
        <v>1</v>
      </c>
      <c r="H408" s="9" t="s">
        <v>994</v>
      </c>
      <c r="I408" s="30" t="s">
        <v>995</v>
      </c>
      <c r="J408" s="31">
        <v>75.7</v>
      </c>
      <c r="K408" s="31">
        <v>66.5</v>
      </c>
      <c r="L408" s="31">
        <v>59</v>
      </c>
      <c r="M408" s="31">
        <v>68.68</v>
      </c>
      <c r="N408" s="30">
        <v>1</v>
      </c>
      <c r="O408" s="6" t="s">
        <v>20</v>
      </c>
    </row>
    <row r="409" spans="1:15">
      <c r="A409" s="4">
        <v>407</v>
      </c>
      <c r="B409" s="29">
        <v>44093</v>
      </c>
      <c r="C409" s="4" t="s">
        <v>902</v>
      </c>
      <c r="D409" s="4">
        <v>46</v>
      </c>
      <c r="E409" s="15" t="s">
        <v>993</v>
      </c>
      <c r="F409" s="9" t="s">
        <v>975</v>
      </c>
      <c r="G409" s="9"/>
      <c r="H409" s="9" t="s">
        <v>996</v>
      </c>
      <c r="I409" s="30" t="s">
        <v>997</v>
      </c>
      <c r="J409" s="31">
        <v>70.4</v>
      </c>
      <c r="K409" s="31">
        <v>68.5</v>
      </c>
      <c r="L409" s="31">
        <v>62</v>
      </c>
      <c r="M409" s="31">
        <v>67.96</v>
      </c>
      <c r="N409" s="30">
        <v>2</v>
      </c>
      <c r="O409" s="6" t="s">
        <v>20</v>
      </c>
    </row>
    <row r="410" spans="1:15">
      <c r="A410" s="4">
        <v>408</v>
      </c>
      <c r="B410" s="5">
        <v>44093</v>
      </c>
      <c r="C410" s="6" t="s">
        <v>998</v>
      </c>
      <c r="D410" s="6">
        <v>1</v>
      </c>
      <c r="E410" s="15" t="s">
        <v>884</v>
      </c>
      <c r="F410" s="9" t="s">
        <v>999</v>
      </c>
      <c r="G410" s="9">
        <v>17</v>
      </c>
      <c r="H410" s="9" t="s">
        <v>1000</v>
      </c>
      <c r="I410" s="9" t="s">
        <v>1001</v>
      </c>
      <c r="J410" s="17">
        <v>77.2</v>
      </c>
      <c r="K410" s="17">
        <v>66.5</v>
      </c>
      <c r="L410" s="17">
        <v>72</v>
      </c>
      <c r="M410" s="17">
        <v>71.88</v>
      </c>
      <c r="N410" s="9">
        <v>2</v>
      </c>
      <c r="O410" s="6" t="s">
        <v>20</v>
      </c>
    </row>
    <row r="411" spans="1:15">
      <c r="A411" s="4">
        <v>409</v>
      </c>
      <c r="B411" s="5">
        <v>44093</v>
      </c>
      <c r="C411" s="6" t="s">
        <v>998</v>
      </c>
      <c r="D411" s="6">
        <v>2</v>
      </c>
      <c r="E411" s="15" t="s">
        <v>884</v>
      </c>
      <c r="F411" s="9" t="s">
        <v>999</v>
      </c>
      <c r="G411" s="9"/>
      <c r="H411" s="9" t="s">
        <v>1002</v>
      </c>
      <c r="I411" s="9" t="s">
        <v>1003</v>
      </c>
      <c r="J411" s="17">
        <v>71.5</v>
      </c>
      <c r="K411" s="17">
        <v>69.5</v>
      </c>
      <c r="L411" s="17">
        <v>61</v>
      </c>
      <c r="M411" s="17">
        <v>68.6</v>
      </c>
      <c r="N411" s="9">
        <v>3</v>
      </c>
      <c r="O411" s="6" t="s">
        <v>20</v>
      </c>
    </row>
    <row r="412" spans="1:15">
      <c r="A412" s="4">
        <v>410</v>
      </c>
      <c r="B412" s="5">
        <v>44093</v>
      </c>
      <c r="C412" s="6" t="s">
        <v>998</v>
      </c>
      <c r="D412" s="6">
        <v>3</v>
      </c>
      <c r="E412" s="15" t="s">
        <v>884</v>
      </c>
      <c r="F412" s="9" t="s">
        <v>999</v>
      </c>
      <c r="G412" s="9"/>
      <c r="H412" s="9" t="s">
        <v>1004</v>
      </c>
      <c r="I412" s="9" t="s">
        <v>1005</v>
      </c>
      <c r="J412" s="17">
        <v>77.9</v>
      </c>
      <c r="K412" s="17">
        <v>63</v>
      </c>
      <c r="L412" s="17">
        <v>56</v>
      </c>
      <c r="M412" s="17">
        <v>67.56</v>
      </c>
      <c r="N412" s="9">
        <v>5</v>
      </c>
      <c r="O412" s="6" t="s">
        <v>20</v>
      </c>
    </row>
    <row r="413" spans="1:15">
      <c r="A413" s="4">
        <v>411</v>
      </c>
      <c r="B413" s="5">
        <v>44093</v>
      </c>
      <c r="C413" s="6" t="s">
        <v>998</v>
      </c>
      <c r="D413" s="6">
        <v>4</v>
      </c>
      <c r="E413" s="15" t="s">
        <v>884</v>
      </c>
      <c r="F413" s="9" t="s">
        <v>999</v>
      </c>
      <c r="G413" s="9"/>
      <c r="H413" s="9" t="s">
        <v>1006</v>
      </c>
      <c r="I413" s="9" t="s">
        <v>1007</v>
      </c>
      <c r="J413" s="17">
        <v>77.8</v>
      </c>
      <c r="K413" s="17">
        <v>61.5</v>
      </c>
      <c r="L413" s="17">
        <v>58</v>
      </c>
      <c r="M413" s="17">
        <v>67.32</v>
      </c>
      <c r="N413" s="9">
        <v>6</v>
      </c>
      <c r="O413" s="6" t="s">
        <v>20</v>
      </c>
    </row>
    <row r="414" spans="1:15">
      <c r="A414" s="4">
        <v>412</v>
      </c>
      <c r="B414" s="5">
        <v>44093</v>
      </c>
      <c r="C414" s="6" t="s">
        <v>998</v>
      </c>
      <c r="D414" s="6">
        <v>5</v>
      </c>
      <c r="E414" s="15" t="s">
        <v>884</v>
      </c>
      <c r="F414" s="9" t="s">
        <v>999</v>
      </c>
      <c r="G414" s="9"/>
      <c r="H414" s="9" t="s">
        <v>1008</v>
      </c>
      <c r="I414" s="9" t="s">
        <v>1009</v>
      </c>
      <c r="J414" s="17">
        <v>69.6</v>
      </c>
      <c r="K414" s="17">
        <v>65.5</v>
      </c>
      <c r="L414" s="17">
        <v>66</v>
      </c>
      <c r="M414" s="17">
        <v>67.24</v>
      </c>
      <c r="N414" s="9">
        <v>7</v>
      </c>
      <c r="O414" s="6" t="s">
        <v>20</v>
      </c>
    </row>
    <row r="415" spans="1:15">
      <c r="A415" s="4">
        <v>413</v>
      </c>
      <c r="B415" s="5">
        <v>44093</v>
      </c>
      <c r="C415" s="6" t="s">
        <v>998</v>
      </c>
      <c r="D415" s="6">
        <v>6</v>
      </c>
      <c r="E415" s="15" t="s">
        <v>884</v>
      </c>
      <c r="F415" s="9" t="s">
        <v>999</v>
      </c>
      <c r="G415" s="9"/>
      <c r="H415" s="9" t="s">
        <v>1010</v>
      </c>
      <c r="I415" s="9" t="s">
        <v>1011</v>
      </c>
      <c r="J415" s="17">
        <v>71.4</v>
      </c>
      <c r="K415" s="17">
        <v>64</v>
      </c>
      <c r="L415" s="17">
        <v>64</v>
      </c>
      <c r="M415" s="17">
        <v>66.96</v>
      </c>
      <c r="N415" s="9">
        <v>8</v>
      </c>
      <c r="O415" s="6" t="s">
        <v>20</v>
      </c>
    </row>
    <row r="416" spans="1:15">
      <c r="A416" s="4">
        <v>414</v>
      </c>
      <c r="B416" s="5">
        <v>44093</v>
      </c>
      <c r="C416" s="6" t="s">
        <v>998</v>
      </c>
      <c r="D416" s="6">
        <v>7</v>
      </c>
      <c r="E416" s="15" t="s">
        <v>884</v>
      </c>
      <c r="F416" s="9" t="s">
        <v>999</v>
      </c>
      <c r="G416" s="9"/>
      <c r="H416" s="9" t="s">
        <v>1012</v>
      </c>
      <c r="I416" s="9" t="s">
        <v>1013</v>
      </c>
      <c r="J416" s="17">
        <v>72.1</v>
      </c>
      <c r="K416" s="17">
        <v>61.5</v>
      </c>
      <c r="L416" s="17">
        <v>63</v>
      </c>
      <c r="M416" s="17">
        <v>66.04</v>
      </c>
      <c r="N416" s="9">
        <v>9</v>
      </c>
      <c r="O416" s="6" t="s">
        <v>20</v>
      </c>
    </row>
    <row r="417" spans="1:15">
      <c r="A417" s="4">
        <v>415</v>
      </c>
      <c r="B417" s="5">
        <v>44093</v>
      </c>
      <c r="C417" s="6" t="s">
        <v>998</v>
      </c>
      <c r="D417" s="6">
        <v>8</v>
      </c>
      <c r="E417" s="15" t="s">
        <v>884</v>
      </c>
      <c r="F417" s="9" t="s">
        <v>999</v>
      </c>
      <c r="G417" s="9"/>
      <c r="H417" s="9" t="s">
        <v>1014</v>
      </c>
      <c r="I417" s="9" t="s">
        <v>1015</v>
      </c>
      <c r="J417" s="17">
        <v>69</v>
      </c>
      <c r="K417" s="17">
        <v>63</v>
      </c>
      <c r="L417" s="17">
        <v>65</v>
      </c>
      <c r="M417" s="17">
        <v>65.8</v>
      </c>
      <c r="N417" s="9">
        <v>10</v>
      </c>
      <c r="O417" s="6" t="s">
        <v>20</v>
      </c>
    </row>
    <row r="418" spans="1:15">
      <c r="A418" s="4">
        <v>416</v>
      </c>
      <c r="B418" s="5">
        <v>44093</v>
      </c>
      <c r="C418" s="6" t="s">
        <v>998</v>
      </c>
      <c r="D418" s="6">
        <v>9</v>
      </c>
      <c r="E418" s="15" t="s">
        <v>884</v>
      </c>
      <c r="F418" s="9" t="s">
        <v>999</v>
      </c>
      <c r="G418" s="9"/>
      <c r="H418" s="9" t="s">
        <v>1016</v>
      </c>
      <c r="I418" s="9" t="s">
        <v>1017</v>
      </c>
      <c r="J418" s="17">
        <v>63.6</v>
      </c>
      <c r="K418" s="17">
        <v>68.5</v>
      </c>
      <c r="L418" s="17">
        <v>64</v>
      </c>
      <c r="M418" s="17">
        <v>65.64</v>
      </c>
      <c r="N418" s="9">
        <v>11</v>
      </c>
      <c r="O418" s="6" t="s">
        <v>20</v>
      </c>
    </row>
    <row r="419" spans="1:15">
      <c r="A419" s="4">
        <v>417</v>
      </c>
      <c r="B419" s="5">
        <v>44093</v>
      </c>
      <c r="C419" s="6" t="s">
        <v>998</v>
      </c>
      <c r="D419" s="6">
        <v>10</v>
      </c>
      <c r="E419" s="15" t="s">
        <v>884</v>
      </c>
      <c r="F419" s="9" t="s">
        <v>999</v>
      </c>
      <c r="G419" s="9"/>
      <c r="H419" s="9" t="s">
        <v>1018</v>
      </c>
      <c r="I419" s="9" t="s">
        <v>1019</v>
      </c>
      <c r="J419" s="17">
        <v>66.6</v>
      </c>
      <c r="K419" s="17">
        <v>62.5</v>
      </c>
      <c r="L419" s="17">
        <v>69</v>
      </c>
      <c r="M419" s="17">
        <v>65.44</v>
      </c>
      <c r="N419" s="9">
        <v>13</v>
      </c>
      <c r="O419" s="6" t="s">
        <v>20</v>
      </c>
    </row>
    <row r="420" spans="1:15">
      <c r="A420" s="4">
        <v>418</v>
      </c>
      <c r="B420" s="5">
        <v>44093</v>
      </c>
      <c r="C420" s="6" t="s">
        <v>998</v>
      </c>
      <c r="D420" s="6">
        <v>11</v>
      </c>
      <c r="E420" s="15" t="s">
        <v>884</v>
      </c>
      <c r="F420" s="9" t="s">
        <v>999</v>
      </c>
      <c r="G420" s="9"/>
      <c r="H420" s="9" t="s">
        <v>1020</v>
      </c>
      <c r="I420" s="9" t="s">
        <v>1021</v>
      </c>
      <c r="J420" s="17">
        <v>68.7</v>
      </c>
      <c r="K420" s="17">
        <v>66</v>
      </c>
      <c r="L420" s="17">
        <v>57</v>
      </c>
      <c r="M420" s="17">
        <v>65.28</v>
      </c>
      <c r="N420" s="9">
        <v>15</v>
      </c>
      <c r="O420" s="6" t="s">
        <v>20</v>
      </c>
    </row>
    <row r="421" spans="1:15">
      <c r="A421" s="4">
        <v>419</v>
      </c>
      <c r="B421" s="5">
        <v>44093</v>
      </c>
      <c r="C421" s="6" t="s">
        <v>998</v>
      </c>
      <c r="D421" s="6">
        <v>12</v>
      </c>
      <c r="E421" s="15" t="s">
        <v>884</v>
      </c>
      <c r="F421" s="9" t="s">
        <v>999</v>
      </c>
      <c r="G421" s="9"/>
      <c r="H421" s="9" t="s">
        <v>1022</v>
      </c>
      <c r="I421" s="9" t="s">
        <v>1023</v>
      </c>
      <c r="J421" s="17">
        <v>72.1</v>
      </c>
      <c r="K421" s="17">
        <v>65.5</v>
      </c>
      <c r="L421" s="17">
        <v>51</v>
      </c>
      <c r="M421" s="17">
        <v>65.24</v>
      </c>
      <c r="N421" s="9">
        <v>16</v>
      </c>
      <c r="O421" s="6" t="s">
        <v>20</v>
      </c>
    </row>
    <row r="422" spans="1:15">
      <c r="A422" s="4">
        <v>420</v>
      </c>
      <c r="B422" s="5">
        <v>44093</v>
      </c>
      <c r="C422" s="6" t="s">
        <v>998</v>
      </c>
      <c r="D422" s="6">
        <v>13</v>
      </c>
      <c r="E422" s="15" t="s">
        <v>884</v>
      </c>
      <c r="F422" s="9" t="s">
        <v>999</v>
      </c>
      <c r="G422" s="9"/>
      <c r="H422" s="9" t="s">
        <v>1024</v>
      </c>
      <c r="I422" s="9" t="s">
        <v>1025</v>
      </c>
      <c r="J422" s="17">
        <v>67.5</v>
      </c>
      <c r="K422" s="17">
        <v>65.5</v>
      </c>
      <c r="L422" s="17">
        <v>59</v>
      </c>
      <c r="M422" s="17">
        <v>65</v>
      </c>
      <c r="N422" s="9">
        <v>17</v>
      </c>
      <c r="O422" s="6" t="s">
        <v>20</v>
      </c>
    </row>
    <row r="423" spans="1:15">
      <c r="A423" s="4">
        <v>421</v>
      </c>
      <c r="B423" s="5">
        <v>44093</v>
      </c>
      <c r="C423" s="6" t="s">
        <v>998</v>
      </c>
      <c r="D423" s="6">
        <v>14</v>
      </c>
      <c r="E423" s="15" t="s">
        <v>884</v>
      </c>
      <c r="F423" s="9" t="s">
        <v>999</v>
      </c>
      <c r="G423" s="9"/>
      <c r="H423" s="9" t="s">
        <v>1026</v>
      </c>
      <c r="I423" s="9" t="s">
        <v>1027</v>
      </c>
      <c r="J423" s="17">
        <v>67.5</v>
      </c>
      <c r="K423" s="17">
        <v>59</v>
      </c>
      <c r="L423" s="17">
        <v>72</v>
      </c>
      <c r="M423" s="17">
        <v>65</v>
      </c>
      <c r="N423" s="9">
        <v>18</v>
      </c>
      <c r="O423" s="6" t="s">
        <v>20</v>
      </c>
    </row>
    <row r="424" spans="1:15">
      <c r="A424" s="4">
        <v>422</v>
      </c>
      <c r="B424" s="5">
        <v>44093</v>
      </c>
      <c r="C424" s="6" t="s">
        <v>998</v>
      </c>
      <c r="D424" s="6">
        <v>15</v>
      </c>
      <c r="E424" s="15" t="s">
        <v>884</v>
      </c>
      <c r="F424" s="9" t="s">
        <v>999</v>
      </c>
      <c r="G424" s="9"/>
      <c r="H424" s="9" t="s">
        <v>1028</v>
      </c>
      <c r="I424" s="9" t="s">
        <v>1029</v>
      </c>
      <c r="J424" s="17">
        <v>68.1</v>
      </c>
      <c r="K424" s="17">
        <v>65</v>
      </c>
      <c r="L424" s="17">
        <v>58</v>
      </c>
      <c r="M424" s="17">
        <v>64.84</v>
      </c>
      <c r="N424" s="9">
        <v>19</v>
      </c>
      <c r="O424" s="6" t="s">
        <v>20</v>
      </c>
    </row>
    <row r="425" spans="1:15">
      <c r="A425" s="4">
        <v>423</v>
      </c>
      <c r="B425" s="5">
        <v>44093</v>
      </c>
      <c r="C425" s="6" t="s">
        <v>998</v>
      </c>
      <c r="D425" s="6">
        <v>16</v>
      </c>
      <c r="E425" s="15" t="s">
        <v>884</v>
      </c>
      <c r="F425" s="9" t="s">
        <v>999</v>
      </c>
      <c r="G425" s="9"/>
      <c r="H425" s="9" t="s">
        <v>1030</v>
      </c>
      <c r="I425" s="9" t="s">
        <v>1031</v>
      </c>
      <c r="J425" s="17">
        <v>63</v>
      </c>
      <c r="K425" s="17">
        <v>69</v>
      </c>
      <c r="L425" s="17">
        <v>60</v>
      </c>
      <c r="M425" s="17">
        <v>64.8</v>
      </c>
      <c r="N425" s="9">
        <v>20</v>
      </c>
      <c r="O425" s="6" t="s">
        <v>20</v>
      </c>
    </row>
    <row r="426" spans="1:15">
      <c r="A426" s="4">
        <v>424</v>
      </c>
      <c r="B426" s="5">
        <v>44093</v>
      </c>
      <c r="C426" s="6" t="s">
        <v>998</v>
      </c>
      <c r="D426" s="6">
        <v>17</v>
      </c>
      <c r="E426" s="15" t="s">
        <v>884</v>
      </c>
      <c r="F426" s="9" t="s">
        <v>999</v>
      </c>
      <c r="G426" s="9"/>
      <c r="H426" s="9" t="s">
        <v>1032</v>
      </c>
      <c r="I426" s="9" t="s">
        <v>1033</v>
      </c>
      <c r="J426" s="17">
        <v>66.9</v>
      </c>
      <c r="K426" s="17">
        <v>65.5</v>
      </c>
      <c r="L426" s="17">
        <v>59</v>
      </c>
      <c r="M426" s="17">
        <v>64.76</v>
      </c>
      <c r="N426" s="9">
        <v>22</v>
      </c>
      <c r="O426" s="6" t="s">
        <v>20</v>
      </c>
    </row>
    <row r="427" spans="1:15">
      <c r="A427" s="4">
        <v>425</v>
      </c>
      <c r="B427" s="5">
        <v>44093</v>
      </c>
      <c r="C427" s="6" t="s">
        <v>998</v>
      </c>
      <c r="D427" s="6">
        <v>18</v>
      </c>
      <c r="E427" s="15" t="s">
        <v>884</v>
      </c>
      <c r="F427" s="9" t="s">
        <v>999</v>
      </c>
      <c r="G427" s="9"/>
      <c r="H427" s="9" t="s">
        <v>1034</v>
      </c>
      <c r="I427" s="9" t="s">
        <v>1035</v>
      </c>
      <c r="J427" s="17">
        <v>77.2</v>
      </c>
      <c r="K427" s="17">
        <v>58</v>
      </c>
      <c r="L427" s="17">
        <v>53</v>
      </c>
      <c r="M427" s="17">
        <v>64.68</v>
      </c>
      <c r="N427" s="9">
        <v>23</v>
      </c>
      <c r="O427" s="6" t="s">
        <v>20</v>
      </c>
    </row>
    <row r="428" spans="1:15">
      <c r="A428" s="4">
        <v>426</v>
      </c>
      <c r="B428" s="5">
        <v>44093</v>
      </c>
      <c r="C428" s="6" t="s">
        <v>998</v>
      </c>
      <c r="D428" s="6">
        <v>19</v>
      </c>
      <c r="E428" s="15" t="s">
        <v>884</v>
      </c>
      <c r="F428" s="9" t="s">
        <v>999</v>
      </c>
      <c r="G428" s="9"/>
      <c r="H428" s="9" t="s">
        <v>1036</v>
      </c>
      <c r="I428" s="9" t="s">
        <v>1037</v>
      </c>
      <c r="J428" s="17">
        <v>65.6</v>
      </c>
      <c r="K428" s="17">
        <v>70.5</v>
      </c>
      <c r="L428" s="17">
        <v>51</v>
      </c>
      <c r="M428" s="17">
        <v>64.64</v>
      </c>
      <c r="N428" s="9">
        <v>24</v>
      </c>
      <c r="O428" s="6" t="s">
        <v>20</v>
      </c>
    </row>
    <row r="429" spans="1:15">
      <c r="A429" s="4">
        <v>427</v>
      </c>
      <c r="B429" s="5">
        <v>44093</v>
      </c>
      <c r="C429" s="6" t="s">
        <v>998</v>
      </c>
      <c r="D429" s="6">
        <v>20</v>
      </c>
      <c r="E429" s="15" t="s">
        <v>884</v>
      </c>
      <c r="F429" s="9" t="s">
        <v>999</v>
      </c>
      <c r="G429" s="9"/>
      <c r="H429" s="9" t="s">
        <v>1038</v>
      </c>
      <c r="I429" s="9" t="s">
        <v>1039</v>
      </c>
      <c r="J429" s="17">
        <v>67.2</v>
      </c>
      <c r="K429" s="17">
        <v>64</v>
      </c>
      <c r="L429" s="17">
        <v>60</v>
      </c>
      <c r="M429" s="17">
        <v>64.48</v>
      </c>
      <c r="N429" s="9">
        <v>25</v>
      </c>
      <c r="O429" s="6" t="s">
        <v>20</v>
      </c>
    </row>
    <row r="430" spans="1:15">
      <c r="A430" s="4">
        <v>428</v>
      </c>
      <c r="B430" s="5">
        <v>44093</v>
      </c>
      <c r="C430" s="6" t="s">
        <v>998</v>
      </c>
      <c r="D430" s="6">
        <v>21</v>
      </c>
      <c r="E430" s="15" t="s">
        <v>884</v>
      </c>
      <c r="F430" s="9" t="s">
        <v>999</v>
      </c>
      <c r="G430" s="9"/>
      <c r="H430" s="9" t="s">
        <v>1040</v>
      </c>
      <c r="I430" s="9" t="s">
        <v>1041</v>
      </c>
      <c r="J430" s="17">
        <v>69.5</v>
      </c>
      <c r="K430" s="17">
        <v>63.5</v>
      </c>
      <c r="L430" s="17">
        <v>55</v>
      </c>
      <c r="M430" s="17">
        <v>64.2</v>
      </c>
      <c r="N430" s="9">
        <v>26</v>
      </c>
      <c r="O430" s="6" t="s">
        <v>20</v>
      </c>
    </row>
    <row r="431" spans="1:15">
      <c r="A431" s="4">
        <v>429</v>
      </c>
      <c r="B431" s="5">
        <v>44093</v>
      </c>
      <c r="C431" s="6" t="s">
        <v>998</v>
      </c>
      <c r="D431" s="6">
        <v>22</v>
      </c>
      <c r="E431" s="15" t="s">
        <v>884</v>
      </c>
      <c r="F431" s="9" t="s">
        <v>999</v>
      </c>
      <c r="G431" s="9"/>
      <c r="H431" s="9" t="s">
        <v>1042</v>
      </c>
      <c r="I431" s="9" t="s">
        <v>1043</v>
      </c>
      <c r="J431" s="17">
        <v>69.2</v>
      </c>
      <c r="K431" s="17">
        <v>61.5</v>
      </c>
      <c r="L431" s="17">
        <v>59</v>
      </c>
      <c r="M431" s="17">
        <v>64.08</v>
      </c>
      <c r="N431" s="9">
        <v>27</v>
      </c>
      <c r="O431" s="6" t="s">
        <v>20</v>
      </c>
    </row>
    <row r="432" spans="1:15">
      <c r="A432" s="4">
        <v>430</v>
      </c>
      <c r="B432" s="5">
        <v>44093</v>
      </c>
      <c r="C432" s="6" t="s">
        <v>998</v>
      </c>
      <c r="D432" s="6">
        <v>23</v>
      </c>
      <c r="E432" s="15" t="s">
        <v>884</v>
      </c>
      <c r="F432" s="9" t="s">
        <v>999</v>
      </c>
      <c r="G432" s="9"/>
      <c r="H432" s="9" t="s">
        <v>1044</v>
      </c>
      <c r="I432" s="9" t="s">
        <v>1045</v>
      </c>
      <c r="J432" s="17">
        <v>68.4</v>
      </c>
      <c r="K432" s="17">
        <v>65.5</v>
      </c>
      <c r="L432" s="17">
        <v>51</v>
      </c>
      <c r="M432" s="17">
        <v>63.76</v>
      </c>
      <c r="N432" s="9">
        <v>28</v>
      </c>
      <c r="O432" s="6" t="s">
        <v>20</v>
      </c>
    </row>
    <row r="433" spans="1:15">
      <c r="A433" s="4">
        <v>431</v>
      </c>
      <c r="B433" s="5">
        <v>44093</v>
      </c>
      <c r="C433" s="6" t="s">
        <v>998</v>
      </c>
      <c r="D433" s="6">
        <v>24</v>
      </c>
      <c r="E433" s="15" t="s">
        <v>884</v>
      </c>
      <c r="F433" s="9" t="s">
        <v>999</v>
      </c>
      <c r="G433" s="9"/>
      <c r="H433" s="9" t="s">
        <v>1046</v>
      </c>
      <c r="I433" s="9" t="s">
        <v>1047</v>
      </c>
      <c r="J433" s="17">
        <v>68.3</v>
      </c>
      <c r="K433" s="17">
        <v>61.5</v>
      </c>
      <c r="L433" s="17">
        <v>59</v>
      </c>
      <c r="M433" s="17">
        <v>63.72</v>
      </c>
      <c r="N433" s="9">
        <v>29</v>
      </c>
      <c r="O433" s="6" t="s">
        <v>20</v>
      </c>
    </row>
    <row r="434" spans="1:15">
      <c r="A434" s="4">
        <v>432</v>
      </c>
      <c r="B434" s="5">
        <v>44093</v>
      </c>
      <c r="C434" s="6" t="s">
        <v>998</v>
      </c>
      <c r="D434" s="6">
        <v>25</v>
      </c>
      <c r="E434" s="15" t="s">
        <v>884</v>
      </c>
      <c r="F434" s="9" t="s">
        <v>999</v>
      </c>
      <c r="G434" s="9"/>
      <c r="H434" s="9" t="s">
        <v>1048</v>
      </c>
      <c r="I434" s="9" t="s">
        <v>1049</v>
      </c>
      <c r="J434" s="17">
        <v>66.3</v>
      </c>
      <c r="K434" s="17">
        <v>63</v>
      </c>
      <c r="L434" s="17">
        <v>60</v>
      </c>
      <c r="M434" s="17">
        <v>63.72</v>
      </c>
      <c r="N434" s="9">
        <v>30</v>
      </c>
      <c r="O434" s="6" t="s">
        <v>20</v>
      </c>
    </row>
    <row r="435" spans="1:15">
      <c r="A435" s="4">
        <v>433</v>
      </c>
      <c r="B435" s="5">
        <v>44093</v>
      </c>
      <c r="C435" s="6" t="s">
        <v>998</v>
      </c>
      <c r="D435" s="6">
        <v>26</v>
      </c>
      <c r="E435" s="15" t="s">
        <v>884</v>
      </c>
      <c r="F435" s="9" t="s">
        <v>999</v>
      </c>
      <c r="G435" s="9"/>
      <c r="H435" s="9" t="s">
        <v>1050</v>
      </c>
      <c r="I435" s="9" t="s">
        <v>1051</v>
      </c>
      <c r="J435" s="17">
        <v>66.3</v>
      </c>
      <c r="K435" s="17">
        <v>62</v>
      </c>
      <c r="L435" s="17">
        <v>62</v>
      </c>
      <c r="M435" s="17">
        <v>63.72</v>
      </c>
      <c r="N435" s="9">
        <v>31</v>
      </c>
      <c r="O435" s="6" t="s">
        <v>20</v>
      </c>
    </row>
    <row r="436" spans="1:15">
      <c r="A436" s="4">
        <v>434</v>
      </c>
      <c r="B436" s="5">
        <v>44093</v>
      </c>
      <c r="C436" s="6" t="s">
        <v>998</v>
      </c>
      <c r="D436" s="6">
        <v>27</v>
      </c>
      <c r="E436" s="15" t="s">
        <v>884</v>
      </c>
      <c r="F436" s="9" t="s">
        <v>999</v>
      </c>
      <c r="G436" s="9"/>
      <c r="H436" s="9" t="s">
        <v>1052</v>
      </c>
      <c r="I436" s="9" t="s">
        <v>1053</v>
      </c>
      <c r="J436" s="17">
        <v>68.6</v>
      </c>
      <c r="K436" s="17">
        <v>61</v>
      </c>
      <c r="L436" s="17">
        <v>59</v>
      </c>
      <c r="M436" s="17">
        <v>63.64</v>
      </c>
      <c r="N436" s="9">
        <v>32</v>
      </c>
      <c r="O436" s="6" t="s">
        <v>20</v>
      </c>
    </row>
    <row r="437" spans="1:15">
      <c r="A437" s="4">
        <v>435</v>
      </c>
      <c r="B437" s="5">
        <v>44093</v>
      </c>
      <c r="C437" s="6" t="s">
        <v>998</v>
      </c>
      <c r="D437" s="6">
        <v>28</v>
      </c>
      <c r="E437" s="15" t="s">
        <v>884</v>
      </c>
      <c r="F437" s="9" t="s">
        <v>999</v>
      </c>
      <c r="G437" s="9"/>
      <c r="H437" s="9" t="s">
        <v>1054</v>
      </c>
      <c r="I437" s="9" t="s">
        <v>1055</v>
      </c>
      <c r="J437" s="17">
        <v>64.7</v>
      </c>
      <c r="K437" s="17">
        <v>64.5</v>
      </c>
      <c r="L437" s="17">
        <v>59</v>
      </c>
      <c r="M437" s="17">
        <v>63.48</v>
      </c>
      <c r="N437" s="9">
        <v>34</v>
      </c>
      <c r="O437" s="6" t="s">
        <v>20</v>
      </c>
    </row>
    <row r="438" spans="1:15">
      <c r="A438" s="4">
        <v>436</v>
      </c>
      <c r="B438" s="5">
        <v>44093</v>
      </c>
      <c r="C438" s="6" t="s">
        <v>998</v>
      </c>
      <c r="D438" s="6">
        <v>29</v>
      </c>
      <c r="E438" s="20" t="s">
        <v>884</v>
      </c>
      <c r="F438" s="12" t="s">
        <v>999</v>
      </c>
      <c r="G438" s="12"/>
      <c r="H438" s="12" t="s">
        <v>1056</v>
      </c>
      <c r="I438" s="12" t="s">
        <v>1057</v>
      </c>
      <c r="J438" s="18">
        <v>66.4</v>
      </c>
      <c r="K438" s="18">
        <v>62.5</v>
      </c>
      <c r="L438" s="18">
        <v>58</v>
      </c>
      <c r="M438" s="18">
        <v>63.16</v>
      </c>
      <c r="N438" s="12">
        <v>38</v>
      </c>
      <c r="O438" s="19" t="s">
        <v>31</v>
      </c>
    </row>
    <row r="439" spans="1:15">
      <c r="A439" s="4">
        <v>437</v>
      </c>
      <c r="B439" s="5">
        <v>44093</v>
      </c>
      <c r="C439" s="6" t="s">
        <v>998</v>
      </c>
      <c r="D439" s="6">
        <v>30</v>
      </c>
      <c r="E439" s="20" t="s">
        <v>884</v>
      </c>
      <c r="F439" s="12" t="s">
        <v>999</v>
      </c>
      <c r="G439" s="12"/>
      <c r="H439" s="12" t="s">
        <v>1058</v>
      </c>
      <c r="I439" s="12" t="s">
        <v>1059</v>
      </c>
      <c r="J439" s="18">
        <v>71.3</v>
      </c>
      <c r="K439" s="18">
        <v>55.5</v>
      </c>
      <c r="L439" s="18">
        <v>62</v>
      </c>
      <c r="M439" s="18">
        <v>63.12</v>
      </c>
      <c r="N439" s="12">
        <v>39</v>
      </c>
      <c r="O439" s="19" t="s">
        <v>31</v>
      </c>
    </row>
    <row r="440" spans="1:15">
      <c r="A440" s="4">
        <v>438</v>
      </c>
      <c r="B440" s="5">
        <v>44093</v>
      </c>
      <c r="C440" s="6" t="s">
        <v>998</v>
      </c>
      <c r="D440" s="6">
        <v>31</v>
      </c>
      <c r="E440" s="20" t="s">
        <v>884</v>
      </c>
      <c r="F440" s="12" t="s">
        <v>999</v>
      </c>
      <c r="G440" s="12"/>
      <c r="H440" s="12" t="s">
        <v>1060</v>
      </c>
      <c r="I440" s="12" t="s">
        <v>1061</v>
      </c>
      <c r="J440" s="18">
        <v>69.8</v>
      </c>
      <c r="K440" s="18">
        <v>66</v>
      </c>
      <c r="L440" s="18">
        <v>44</v>
      </c>
      <c r="M440" s="18">
        <v>63.12</v>
      </c>
      <c r="N440" s="12">
        <v>40</v>
      </c>
      <c r="O440" s="19" t="s">
        <v>31</v>
      </c>
    </row>
    <row r="441" spans="1:15">
      <c r="A441" s="4">
        <v>439</v>
      </c>
      <c r="B441" s="5">
        <v>44093</v>
      </c>
      <c r="C441" s="6" t="s">
        <v>998</v>
      </c>
      <c r="D441" s="6">
        <v>32</v>
      </c>
      <c r="E441" s="20" t="s">
        <v>884</v>
      </c>
      <c r="F441" s="12" t="s">
        <v>999</v>
      </c>
      <c r="G441" s="12"/>
      <c r="H441" s="12" t="s">
        <v>1062</v>
      </c>
      <c r="I441" s="12" t="s">
        <v>1063</v>
      </c>
      <c r="J441" s="18">
        <v>66.8</v>
      </c>
      <c r="K441" s="18">
        <v>64.5</v>
      </c>
      <c r="L441" s="18">
        <v>53</v>
      </c>
      <c r="M441" s="18">
        <v>63.12</v>
      </c>
      <c r="N441" s="12">
        <v>41</v>
      </c>
      <c r="O441" s="19" t="s">
        <v>31</v>
      </c>
    </row>
    <row r="442" spans="1:15">
      <c r="A442" s="4">
        <v>440</v>
      </c>
      <c r="B442" s="5">
        <v>44093</v>
      </c>
      <c r="C442" s="6" t="s">
        <v>998</v>
      </c>
      <c r="D442" s="6">
        <v>33</v>
      </c>
      <c r="E442" s="20" t="s">
        <v>884</v>
      </c>
      <c r="F442" s="12" t="s">
        <v>999</v>
      </c>
      <c r="G442" s="12"/>
      <c r="H442" s="12" t="s">
        <v>1064</v>
      </c>
      <c r="I442" s="12" t="s">
        <v>1065</v>
      </c>
      <c r="J442" s="18">
        <v>64.8</v>
      </c>
      <c r="K442" s="18">
        <v>60.5</v>
      </c>
      <c r="L442" s="18">
        <v>65</v>
      </c>
      <c r="M442" s="18">
        <v>63.12</v>
      </c>
      <c r="N442" s="12">
        <v>42</v>
      </c>
      <c r="O442" s="19" t="s">
        <v>31</v>
      </c>
    </row>
    <row r="443" spans="1:15">
      <c r="A443" s="4">
        <v>441</v>
      </c>
      <c r="B443" s="5">
        <v>44093</v>
      </c>
      <c r="C443" s="6" t="s">
        <v>998</v>
      </c>
      <c r="D443" s="6">
        <v>34</v>
      </c>
      <c r="E443" s="20" t="s">
        <v>884</v>
      </c>
      <c r="F443" s="12" t="s">
        <v>999</v>
      </c>
      <c r="G443" s="12"/>
      <c r="H443" s="12" t="s">
        <v>1066</v>
      </c>
      <c r="I443" s="12" t="s">
        <v>1067</v>
      </c>
      <c r="J443" s="18">
        <v>61.2</v>
      </c>
      <c r="K443" s="18">
        <v>67.5</v>
      </c>
      <c r="L443" s="18">
        <v>57</v>
      </c>
      <c r="M443" s="18">
        <v>62.88</v>
      </c>
      <c r="N443" s="12">
        <v>44</v>
      </c>
      <c r="O443" s="19" t="s">
        <v>31</v>
      </c>
    </row>
    <row r="444" spans="1:15">
      <c r="A444" s="4">
        <v>442</v>
      </c>
      <c r="B444" s="5">
        <v>44093</v>
      </c>
      <c r="C444" s="6" t="s">
        <v>998</v>
      </c>
      <c r="D444" s="6">
        <v>35</v>
      </c>
      <c r="E444" s="15" t="s">
        <v>993</v>
      </c>
      <c r="F444" s="9" t="s">
        <v>159</v>
      </c>
      <c r="G444" s="9">
        <v>5</v>
      </c>
      <c r="H444" s="9" t="s">
        <v>1068</v>
      </c>
      <c r="I444" s="9" t="s">
        <v>1069</v>
      </c>
      <c r="J444" s="17">
        <v>69.6</v>
      </c>
      <c r="K444" s="17">
        <v>72</v>
      </c>
      <c r="L444" s="17">
        <v>61</v>
      </c>
      <c r="M444" s="17">
        <v>68.84</v>
      </c>
      <c r="N444" s="9">
        <v>1</v>
      </c>
      <c r="O444" s="6" t="s">
        <v>20</v>
      </c>
    </row>
    <row r="445" spans="1:15">
      <c r="A445" s="4">
        <v>443</v>
      </c>
      <c r="B445" s="5">
        <v>44093</v>
      </c>
      <c r="C445" s="6" t="s">
        <v>998</v>
      </c>
      <c r="D445" s="6">
        <v>36</v>
      </c>
      <c r="E445" s="15" t="s">
        <v>993</v>
      </c>
      <c r="F445" s="9" t="s">
        <v>159</v>
      </c>
      <c r="G445" s="9"/>
      <c r="H445" s="9" t="s">
        <v>1070</v>
      </c>
      <c r="I445" s="9" t="s">
        <v>1071</v>
      </c>
      <c r="J445" s="17">
        <v>68.8</v>
      </c>
      <c r="K445" s="17">
        <v>72.5</v>
      </c>
      <c r="L445" s="17">
        <v>60</v>
      </c>
      <c r="M445" s="17">
        <v>68.52</v>
      </c>
      <c r="N445" s="9">
        <v>2</v>
      </c>
      <c r="O445" s="6" t="s">
        <v>20</v>
      </c>
    </row>
    <row r="446" spans="1:15">
      <c r="A446" s="4">
        <v>444</v>
      </c>
      <c r="B446" s="5">
        <v>44093</v>
      </c>
      <c r="C446" s="6" t="s">
        <v>998</v>
      </c>
      <c r="D446" s="6">
        <v>37</v>
      </c>
      <c r="E446" s="15" t="s">
        <v>993</v>
      </c>
      <c r="F446" s="9" t="s">
        <v>159</v>
      </c>
      <c r="G446" s="9"/>
      <c r="H446" s="9" t="s">
        <v>1072</v>
      </c>
      <c r="I446" s="9" t="s">
        <v>1073</v>
      </c>
      <c r="J446" s="17">
        <v>70.8</v>
      </c>
      <c r="K446" s="17">
        <v>66.5</v>
      </c>
      <c r="L446" s="17">
        <v>62</v>
      </c>
      <c r="M446" s="17">
        <v>67.32</v>
      </c>
      <c r="N446" s="9">
        <v>4</v>
      </c>
      <c r="O446" s="6" t="s">
        <v>20</v>
      </c>
    </row>
    <row r="447" spans="1:15">
      <c r="A447" s="4">
        <v>445</v>
      </c>
      <c r="B447" s="5">
        <v>44093</v>
      </c>
      <c r="C447" s="6" t="s">
        <v>998</v>
      </c>
      <c r="D447" s="6">
        <v>38</v>
      </c>
      <c r="E447" s="15" t="s">
        <v>993</v>
      </c>
      <c r="F447" s="9" t="s">
        <v>159</v>
      </c>
      <c r="G447" s="9"/>
      <c r="H447" s="9" t="s">
        <v>1074</v>
      </c>
      <c r="I447" s="9" t="s">
        <v>1075</v>
      </c>
      <c r="J447" s="17">
        <v>70.4</v>
      </c>
      <c r="K447" s="17">
        <v>62</v>
      </c>
      <c r="L447" s="17">
        <v>66</v>
      </c>
      <c r="M447" s="17">
        <v>66.16</v>
      </c>
      <c r="N447" s="9">
        <v>6</v>
      </c>
      <c r="O447" s="6" t="s">
        <v>20</v>
      </c>
    </row>
    <row r="448" spans="1:15">
      <c r="A448" s="4">
        <v>446</v>
      </c>
      <c r="B448" s="5">
        <v>44093</v>
      </c>
      <c r="C448" s="6" t="s">
        <v>998</v>
      </c>
      <c r="D448" s="6">
        <v>39</v>
      </c>
      <c r="E448" s="15" t="s">
        <v>993</v>
      </c>
      <c r="F448" s="9" t="s">
        <v>159</v>
      </c>
      <c r="G448" s="9"/>
      <c r="H448" s="9" t="s">
        <v>1076</v>
      </c>
      <c r="I448" s="9" t="s">
        <v>1077</v>
      </c>
      <c r="J448" s="17">
        <v>66.3</v>
      </c>
      <c r="K448" s="17">
        <v>63</v>
      </c>
      <c r="L448" s="17">
        <v>68</v>
      </c>
      <c r="M448" s="17">
        <v>65.32</v>
      </c>
      <c r="N448" s="9">
        <v>7</v>
      </c>
      <c r="O448" s="6" t="s">
        <v>20</v>
      </c>
    </row>
    <row r="449" spans="1:15">
      <c r="A449" s="4">
        <v>447</v>
      </c>
      <c r="B449" s="5">
        <v>44093</v>
      </c>
      <c r="C449" s="6" t="s">
        <v>998</v>
      </c>
      <c r="D449" s="6">
        <v>40</v>
      </c>
      <c r="E449" s="15" t="s">
        <v>993</v>
      </c>
      <c r="F449" s="9" t="s">
        <v>159</v>
      </c>
      <c r="G449" s="9"/>
      <c r="H449" s="9" t="s">
        <v>1078</v>
      </c>
      <c r="I449" s="9" t="s">
        <v>1079</v>
      </c>
      <c r="J449" s="17">
        <v>72.2</v>
      </c>
      <c r="K449" s="17">
        <v>62.5</v>
      </c>
      <c r="L449" s="17">
        <v>57</v>
      </c>
      <c r="M449" s="17">
        <v>65.28</v>
      </c>
      <c r="N449" s="9">
        <v>8</v>
      </c>
      <c r="O449" s="6" t="s">
        <v>20</v>
      </c>
    </row>
    <row r="450" spans="1:15">
      <c r="A450" s="4">
        <v>448</v>
      </c>
      <c r="B450" s="5">
        <v>44093</v>
      </c>
      <c r="C450" s="6" t="s">
        <v>998</v>
      </c>
      <c r="D450" s="6">
        <v>41</v>
      </c>
      <c r="E450" s="15" t="s">
        <v>993</v>
      </c>
      <c r="F450" s="9" t="s">
        <v>159</v>
      </c>
      <c r="G450" s="9"/>
      <c r="H450" s="9" t="s">
        <v>1080</v>
      </c>
      <c r="I450" s="9" t="s">
        <v>1081</v>
      </c>
      <c r="J450" s="17">
        <v>70.4</v>
      </c>
      <c r="K450" s="17">
        <v>59.5</v>
      </c>
      <c r="L450" s="17">
        <v>66</v>
      </c>
      <c r="M450" s="17">
        <v>65.16</v>
      </c>
      <c r="N450" s="9">
        <v>9</v>
      </c>
      <c r="O450" s="6" t="s">
        <v>20</v>
      </c>
    </row>
    <row r="451" spans="1:15">
      <c r="A451" s="4">
        <v>449</v>
      </c>
      <c r="B451" s="5">
        <v>44093</v>
      </c>
      <c r="C451" s="6" t="s">
        <v>998</v>
      </c>
      <c r="D451" s="6">
        <v>42</v>
      </c>
      <c r="E451" s="15" t="s">
        <v>993</v>
      </c>
      <c r="F451" s="9" t="s">
        <v>159</v>
      </c>
      <c r="G451" s="9"/>
      <c r="H451" s="9" t="s">
        <v>1082</v>
      </c>
      <c r="I451" s="9" t="s">
        <v>1083</v>
      </c>
      <c r="J451" s="17">
        <v>63.8</v>
      </c>
      <c r="K451" s="17">
        <v>62.5</v>
      </c>
      <c r="L451" s="17">
        <v>72</v>
      </c>
      <c r="M451" s="17">
        <v>64.92</v>
      </c>
      <c r="N451" s="9">
        <v>10</v>
      </c>
      <c r="O451" s="6" t="s">
        <v>20</v>
      </c>
    </row>
    <row r="452" spans="1:15">
      <c r="A452" s="4">
        <v>450</v>
      </c>
      <c r="B452" s="5">
        <v>44093</v>
      </c>
      <c r="C452" s="6" t="s">
        <v>998</v>
      </c>
      <c r="D452" s="6">
        <v>43</v>
      </c>
      <c r="E452" s="20" t="s">
        <v>993</v>
      </c>
      <c r="F452" s="12" t="s">
        <v>159</v>
      </c>
      <c r="G452" s="12"/>
      <c r="H452" s="12" t="s">
        <v>1084</v>
      </c>
      <c r="I452" s="12" t="s">
        <v>1085</v>
      </c>
      <c r="J452" s="18">
        <v>68.7</v>
      </c>
      <c r="K452" s="18">
        <v>63.5</v>
      </c>
      <c r="L452" s="18">
        <v>60</v>
      </c>
      <c r="M452" s="18">
        <v>64.88</v>
      </c>
      <c r="N452" s="12">
        <v>11</v>
      </c>
      <c r="O452" s="19" t="s">
        <v>31</v>
      </c>
    </row>
    <row r="453" spans="1:15">
      <c r="A453" s="4">
        <v>451</v>
      </c>
      <c r="B453" s="5">
        <v>44093</v>
      </c>
      <c r="C453" s="6" t="s">
        <v>998</v>
      </c>
      <c r="D453" s="6">
        <v>44</v>
      </c>
      <c r="E453" s="20" t="s">
        <v>993</v>
      </c>
      <c r="F453" s="12" t="s">
        <v>159</v>
      </c>
      <c r="G453" s="12"/>
      <c r="H453" s="12" t="s">
        <v>1086</v>
      </c>
      <c r="I453" s="12" t="s">
        <v>1087</v>
      </c>
      <c r="J453" s="18">
        <v>71.1</v>
      </c>
      <c r="K453" s="18">
        <v>61</v>
      </c>
      <c r="L453" s="18">
        <v>60</v>
      </c>
      <c r="M453" s="18">
        <v>64.84</v>
      </c>
      <c r="N453" s="12">
        <v>12</v>
      </c>
      <c r="O453" s="19" t="s">
        <v>31</v>
      </c>
    </row>
    <row r="454" spans="1:15">
      <c r="A454" s="4">
        <v>452</v>
      </c>
      <c r="B454" s="29">
        <v>44093</v>
      </c>
      <c r="C454" s="4" t="s">
        <v>1088</v>
      </c>
      <c r="D454" s="4">
        <v>1</v>
      </c>
      <c r="E454" s="15" t="s">
        <v>884</v>
      </c>
      <c r="F454" s="9" t="s">
        <v>1089</v>
      </c>
      <c r="G454" s="9">
        <v>3</v>
      </c>
      <c r="H454" s="9" t="s">
        <v>1090</v>
      </c>
      <c r="I454" s="30" t="s">
        <v>1091</v>
      </c>
      <c r="J454" s="31">
        <v>73.8</v>
      </c>
      <c r="K454" s="31">
        <v>64.5</v>
      </c>
      <c r="L454" s="31">
        <v>58</v>
      </c>
      <c r="M454" s="31">
        <v>66.92</v>
      </c>
      <c r="N454" s="30">
        <v>1</v>
      </c>
      <c r="O454" s="6" t="s">
        <v>20</v>
      </c>
    </row>
    <row r="455" spans="1:15">
      <c r="A455" s="4">
        <v>453</v>
      </c>
      <c r="B455" s="29">
        <v>44093</v>
      </c>
      <c r="C455" s="4" t="s">
        <v>1088</v>
      </c>
      <c r="D455" s="4">
        <v>2</v>
      </c>
      <c r="E455" s="15" t="s">
        <v>884</v>
      </c>
      <c r="F455" s="9" t="s">
        <v>1089</v>
      </c>
      <c r="G455" s="9"/>
      <c r="H455" s="9" t="s">
        <v>1092</v>
      </c>
      <c r="I455" s="30" t="s">
        <v>1093</v>
      </c>
      <c r="J455" s="31">
        <v>70.2</v>
      </c>
      <c r="K455" s="31">
        <v>66</v>
      </c>
      <c r="L455" s="31">
        <v>61</v>
      </c>
      <c r="M455" s="31">
        <v>66.68</v>
      </c>
      <c r="N455" s="30">
        <v>2</v>
      </c>
      <c r="O455" s="6" t="s">
        <v>20</v>
      </c>
    </row>
    <row r="456" spans="1:15">
      <c r="A456" s="4">
        <v>454</v>
      </c>
      <c r="B456" s="29">
        <v>44093</v>
      </c>
      <c r="C456" s="4" t="s">
        <v>1088</v>
      </c>
      <c r="D456" s="4">
        <v>3</v>
      </c>
      <c r="E456" s="15" t="s">
        <v>884</v>
      </c>
      <c r="F456" s="9" t="s">
        <v>1089</v>
      </c>
      <c r="G456" s="9"/>
      <c r="H456" s="9" t="s">
        <v>1094</v>
      </c>
      <c r="I456" s="30" t="s">
        <v>1095</v>
      </c>
      <c r="J456" s="31">
        <v>65.3</v>
      </c>
      <c r="K456" s="31">
        <v>67</v>
      </c>
      <c r="L456" s="31">
        <v>57</v>
      </c>
      <c r="M456" s="31">
        <v>64.32</v>
      </c>
      <c r="N456" s="30">
        <v>4</v>
      </c>
      <c r="O456" s="6" t="s">
        <v>20</v>
      </c>
    </row>
    <row r="457" spans="1:15">
      <c r="A457" s="4">
        <v>455</v>
      </c>
      <c r="B457" s="29">
        <v>44093</v>
      </c>
      <c r="C457" s="4" t="s">
        <v>1088</v>
      </c>
      <c r="D457" s="4">
        <v>4</v>
      </c>
      <c r="E457" s="15" t="s">
        <v>884</v>
      </c>
      <c r="F457" s="9" t="s">
        <v>1089</v>
      </c>
      <c r="G457" s="9"/>
      <c r="H457" s="9" t="s">
        <v>1096</v>
      </c>
      <c r="I457" s="30" t="s">
        <v>1097</v>
      </c>
      <c r="J457" s="31">
        <v>65.3</v>
      </c>
      <c r="K457" s="31">
        <v>60.5</v>
      </c>
      <c r="L457" s="31">
        <v>68</v>
      </c>
      <c r="M457" s="31">
        <v>63.92</v>
      </c>
      <c r="N457" s="30">
        <v>5</v>
      </c>
      <c r="O457" s="6" t="s">
        <v>20</v>
      </c>
    </row>
    <row r="458" spans="1:15">
      <c r="A458" s="4">
        <v>456</v>
      </c>
      <c r="B458" s="29">
        <v>44093</v>
      </c>
      <c r="C458" s="4" t="s">
        <v>1088</v>
      </c>
      <c r="D458" s="4">
        <v>5</v>
      </c>
      <c r="E458" s="15" t="s">
        <v>884</v>
      </c>
      <c r="F458" s="9" t="s">
        <v>1089</v>
      </c>
      <c r="G458" s="9"/>
      <c r="H458" s="9" t="s">
        <v>1098</v>
      </c>
      <c r="I458" s="30" t="s">
        <v>1099</v>
      </c>
      <c r="J458" s="31">
        <v>68</v>
      </c>
      <c r="K458" s="31">
        <v>61</v>
      </c>
      <c r="L458" s="31">
        <v>55</v>
      </c>
      <c r="M458" s="31">
        <v>62.6</v>
      </c>
      <c r="N458" s="30">
        <v>6</v>
      </c>
      <c r="O458" s="6" t="s">
        <v>20</v>
      </c>
    </row>
    <row r="459" spans="1:15">
      <c r="A459" s="4">
        <v>457</v>
      </c>
      <c r="B459" s="29">
        <v>44093</v>
      </c>
      <c r="C459" s="4" t="s">
        <v>1088</v>
      </c>
      <c r="D459" s="4">
        <v>6</v>
      </c>
      <c r="E459" s="20" t="s">
        <v>884</v>
      </c>
      <c r="F459" s="12" t="s">
        <v>1089</v>
      </c>
      <c r="G459" s="12"/>
      <c r="H459" s="12" t="s">
        <v>1100</v>
      </c>
      <c r="I459" s="32" t="s">
        <v>1101</v>
      </c>
      <c r="J459" s="33">
        <v>59.9</v>
      </c>
      <c r="K459" s="33">
        <v>62.5</v>
      </c>
      <c r="L459" s="33">
        <v>51</v>
      </c>
      <c r="M459" s="33">
        <v>59.16</v>
      </c>
      <c r="N459" s="32">
        <v>9</v>
      </c>
      <c r="O459" s="19" t="s">
        <v>31</v>
      </c>
    </row>
    <row r="460" spans="1:15">
      <c r="A460" s="4">
        <v>458</v>
      </c>
      <c r="B460" s="29">
        <v>44093</v>
      </c>
      <c r="C460" s="4" t="s">
        <v>1088</v>
      </c>
      <c r="D460" s="4">
        <v>7</v>
      </c>
      <c r="E460" s="35" t="s">
        <v>993</v>
      </c>
      <c r="F460" s="36" t="s">
        <v>1102</v>
      </c>
      <c r="G460" s="28">
        <v>1</v>
      </c>
      <c r="H460" s="36" t="s">
        <v>1103</v>
      </c>
      <c r="I460" s="37" t="s">
        <v>1104</v>
      </c>
      <c r="J460" s="38">
        <v>65</v>
      </c>
      <c r="K460" s="38">
        <v>62</v>
      </c>
      <c r="L460" s="38">
        <v>83</v>
      </c>
      <c r="M460" s="38">
        <v>57.38</v>
      </c>
      <c r="N460" s="39">
        <v>1</v>
      </c>
      <c r="O460" s="6" t="s">
        <v>20</v>
      </c>
    </row>
    <row r="461" spans="1:15">
      <c r="A461" s="4">
        <v>459</v>
      </c>
      <c r="B461" s="29">
        <v>44093</v>
      </c>
      <c r="C461" s="4" t="s">
        <v>1088</v>
      </c>
      <c r="D461" s="4">
        <v>8</v>
      </c>
      <c r="E461" s="35" t="s">
        <v>993</v>
      </c>
      <c r="F461" s="36" t="s">
        <v>1102</v>
      </c>
      <c r="G461" s="36"/>
      <c r="H461" s="36" t="s">
        <v>1105</v>
      </c>
      <c r="I461" s="37" t="s">
        <v>1106</v>
      </c>
      <c r="J461" s="38">
        <v>60</v>
      </c>
      <c r="K461" s="38">
        <v>60</v>
      </c>
      <c r="L461" s="38">
        <v>83</v>
      </c>
      <c r="M461" s="38">
        <v>56.5</v>
      </c>
      <c r="N461" s="39">
        <v>2</v>
      </c>
      <c r="O461" s="6" t="s">
        <v>20</v>
      </c>
    </row>
    <row r="462" spans="1:15">
      <c r="A462" s="4">
        <v>460</v>
      </c>
      <c r="B462" s="29">
        <v>44093</v>
      </c>
      <c r="C462" s="4" t="s">
        <v>1088</v>
      </c>
      <c r="D462" s="4">
        <v>9</v>
      </c>
      <c r="E462" s="15" t="s">
        <v>1107</v>
      </c>
      <c r="F462" s="9" t="s">
        <v>1108</v>
      </c>
      <c r="G462" s="9">
        <v>5</v>
      </c>
      <c r="H462" s="9" t="s">
        <v>1109</v>
      </c>
      <c r="I462" s="30" t="s">
        <v>1110</v>
      </c>
      <c r="J462" s="31">
        <v>71.4</v>
      </c>
      <c r="K462" s="31">
        <v>64.5</v>
      </c>
      <c r="L462" s="31">
        <v>68</v>
      </c>
      <c r="M462" s="31">
        <v>67.96</v>
      </c>
      <c r="N462" s="30">
        <v>2</v>
      </c>
      <c r="O462" s="6" t="s">
        <v>20</v>
      </c>
    </row>
    <row r="463" spans="1:15">
      <c r="A463" s="4">
        <v>461</v>
      </c>
      <c r="B463" s="29">
        <v>44093</v>
      </c>
      <c r="C463" s="4" t="s">
        <v>1088</v>
      </c>
      <c r="D463" s="4">
        <v>10</v>
      </c>
      <c r="E463" s="15" t="s">
        <v>1107</v>
      </c>
      <c r="F463" s="9" t="s">
        <v>1108</v>
      </c>
      <c r="G463" s="9"/>
      <c r="H463" s="9" t="s">
        <v>1111</v>
      </c>
      <c r="I463" s="30" t="s">
        <v>1112</v>
      </c>
      <c r="J463" s="31">
        <v>75.4</v>
      </c>
      <c r="K463" s="31">
        <v>62.5</v>
      </c>
      <c r="L463" s="31">
        <v>59</v>
      </c>
      <c r="M463" s="31">
        <v>66.96</v>
      </c>
      <c r="N463" s="30">
        <v>4</v>
      </c>
      <c r="O463" s="6" t="s">
        <v>20</v>
      </c>
    </row>
    <row r="464" spans="1:15">
      <c r="A464" s="4">
        <v>462</v>
      </c>
      <c r="B464" s="29">
        <v>44093</v>
      </c>
      <c r="C464" s="4" t="s">
        <v>1088</v>
      </c>
      <c r="D464" s="4">
        <v>11</v>
      </c>
      <c r="E464" s="15" t="s">
        <v>1107</v>
      </c>
      <c r="F464" s="9" t="s">
        <v>1108</v>
      </c>
      <c r="G464" s="9"/>
      <c r="H464" s="9" t="s">
        <v>1113</v>
      </c>
      <c r="I464" s="30" t="s">
        <v>1114</v>
      </c>
      <c r="J464" s="31">
        <v>69.9</v>
      </c>
      <c r="K464" s="31">
        <v>66</v>
      </c>
      <c r="L464" s="31">
        <v>60</v>
      </c>
      <c r="M464" s="31">
        <v>66.36</v>
      </c>
      <c r="N464" s="30">
        <v>5</v>
      </c>
      <c r="O464" s="6" t="s">
        <v>20</v>
      </c>
    </row>
    <row r="465" spans="1:15">
      <c r="A465" s="4">
        <v>463</v>
      </c>
      <c r="B465" s="29">
        <v>44093</v>
      </c>
      <c r="C465" s="4" t="s">
        <v>1088</v>
      </c>
      <c r="D465" s="4">
        <v>12</v>
      </c>
      <c r="E465" s="15" t="s">
        <v>1107</v>
      </c>
      <c r="F465" s="9" t="s">
        <v>1108</v>
      </c>
      <c r="G465" s="9"/>
      <c r="H465" s="9" t="s">
        <v>1115</v>
      </c>
      <c r="I465" s="30" t="s">
        <v>1116</v>
      </c>
      <c r="J465" s="31">
        <v>73</v>
      </c>
      <c r="K465" s="31">
        <v>58</v>
      </c>
      <c r="L465" s="31">
        <v>67</v>
      </c>
      <c r="M465" s="31">
        <v>65.8</v>
      </c>
      <c r="N465" s="30">
        <v>7</v>
      </c>
      <c r="O465" s="6" t="s">
        <v>20</v>
      </c>
    </row>
    <row r="466" spans="1:15">
      <c r="A466" s="4">
        <v>464</v>
      </c>
      <c r="B466" s="29">
        <v>44093</v>
      </c>
      <c r="C466" s="4" t="s">
        <v>1088</v>
      </c>
      <c r="D466" s="4">
        <v>13</v>
      </c>
      <c r="E466" s="15" t="s">
        <v>1107</v>
      </c>
      <c r="F466" s="9" t="s">
        <v>1108</v>
      </c>
      <c r="G466" s="9"/>
      <c r="H466" s="9" t="s">
        <v>1117</v>
      </c>
      <c r="I466" s="30" t="s">
        <v>1118</v>
      </c>
      <c r="J466" s="31">
        <v>67</v>
      </c>
      <c r="K466" s="31">
        <v>62.5</v>
      </c>
      <c r="L466" s="31">
        <v>66</v>
      </c>
      <c r="M466" s="31">
        <v>65</v>
      </c>
      <c r="N466" s="30">
        <v>8</v>
      </c>
      <c r="O466" s="6" t="s">
        <v>20</v>
      </c>
    </row>
    <row r="467" spans="1:15">
      <c r="A467" s="4">
        <v>465</v>
      </c>
      <c r="B467" s="29">
        <v>44093</v>
      </c>
      <c r="C467" s="4" t="s">
        <v>1088</v>
      </c>
      <c r="D467" s="4">
        <v>14</v>
      </c>
      <c r="E467" s="15" t="s">
        <v>1107</v>
      </c>
      <c r="F467" s="9" t="s">
        <v>1108</v>
      </c>
      <c r="G467" s="9"/>
      <c r="H467" s="9" t="s">
        <v>1119</v>
      </c>
      <c r="I467" s="30" t="s">
        <v>1120</v>
      </c>
      <c r="J467" s="31">
        <v>64</v>
      </c>
      <c r="K467" s="31">
        <v>69</v>
      </c>
      <c r="L467" s="31">
        <v>59</v>
      </c>
      <c r="M467" s="31">
        <v>65</v>
      </c>
      <c r="N467" s="30">
        <v>9</v>
      </c>
      <c r="O467" s="6" t="s">
        <v>20</v>
      </c>
    </row>
    <row r="468" spans="1:15">
      <c r="A468" s="4">
        <v>466</v>
      </c>
      <c r="B468" s="29">
        <v>44093</v>
      </c>
      <c r="C468" s="4" t="s">
        <v>1088</v>
      </c>
      <c r="D468" s="4">
        <v>15</v>
      </c>
      <c r="E468" s="15" t="s">
        <v>1107</v>
      </c>
      <c r="F468" s="9" t="s">
        <v>1108</v>
      </c>
      <c r="G468" s="9"/>
      <c r="H468" s="9" t="s">
        <v>1121</v>
      </c>
      <c r="I468" s="30" t="s">
        <v>1122</v>
      </c>
      <c r="J468" s="31">
        <v>71.1</v>
      </c>
      <c r="K468" s="31">
        <v>57.5</v>
      </c>
      <c r="L468" s="31">
        <v>65</v>
      </c>
      <c r="M468" s="31">
        <v>64.44</v>
      </c>
      <c r="N468" s="30">
        <v>10</v>
      </c>
      <c r="O468" s="6" t="s">
        <v>20</v>
      </c>
    </row>
    <row r="469" spans="1:15">
      <c r="A469" s="4">
        <v>467</v>
      </c>
      <c r="B469" s="29">
        <v>44093</v>
      </c>
      <c r="C469" s="4" t="s">
        <v>1088</v>
      </c>
      <c r="D469" s="4">
        <v>16</v>
      </c>
      <c r="E469" s="20" t="s">
        <v>1107</v>
      </c>
      <c r="F469" s="12" t="s">
        <v>1108</v>
      </c>
      <c r="G469" s="12"/>
      <c r="H469" s="12" t="s">
        <v>1123</v>
      </c>
      <c r="I469" s="32" t="s">
        <v>1124</v>
      </c>
      <c r="J469" s="33">
        <v>64.5</v>
      </c>
      <c r="K469" s="33">
        <v>62</v>
      </c>
      <c r="L469" s="33">
        <v>64</v>
      </c>
      <c r="M469" s="33">
        <v>63.4</v>
      </c>
      <c r="N469" s="32">
        <v>17</v>
      </c>
      <c r="O469" s="19" t="s">
        <v>31</v>
      </c>
    </row>
    <row r="470" spans="1:15">
      <c r="A470" s="4">
        <v>468</v>
      </c>
      <c r="B470" s="29">
        <v>44093</v>
      </c>
      <c r="C470" s="4" t="s">
        <v>1088</v>
      </c>
      <c r="D470" s="4">
        <v>17</v>
      </c>
      <c r="E470" s="20" t="s">
        <v>1107</v>
      </c>
      <c r="F470" s="12" t="s">
        <v>1108</v>
      </c>
      <c r="G470" s="12"/>
      <c r="H470" s="12" t="s">
        <v>1125</v>
      </c>
      <c r="I470" s="32" t="s">
        <v>1126</v>
      </c>
      <c r="J470" s="33">
        <v>71.7</v>
      </c>
      <c r="K470" s="33">
        <v>55</v>
      </c>
      <c r="L470" s="33">
        <v>63</v>
      </c>
      <c r="M470" s="33">
        <v>63.28</v>
      </c>
      <c r="N470" s="32">
        <v>18</v>
      </c>
      <c r="O470" s="19" t="s">
        <v>31</v>
      </c>
    </row>
    <row r="471" spans="1:15">
      <c r="A471" s="4">
        <v>469</v>
      </c>
      <c r="B471" s="29">
        <v>44093</v>
      </c>
      <c r="C471" s="4" t="s">
        <v>1088</v>
      </c>
      <c r="D471" s="4">
        <v>18</v>
      </c>
      <c r="E471" s="20" t="s">
        <v>1107</v>
      </c>
      <c r="F471" s="12" t="s">
        <v>1108</v>
      </c>
      <c r="G471" s="12"/>
      <c r="H471" s="12" t="s">
        <v>1127</v>
      </c>
      <c r="I471" s="32" t="s">
        <v>1128</v>
      </c>
      <c r="J471" s="33">
        <v>68</v>
      </c>
      <c r="K471" s="33">
        <v>58</v>
      </c>
      <c r="L471" s="33">
        <v>63</v>
      </c>
      <c r="M471" s="33">
        <v>63</v>
      </c>
      <c r="N471" s="32">
        <v>19</v>
      </c>
      <c r="O471" s="19" t="s">
        <v>31</v>
      </c>
    </row>
    <row r="472" spans="1:15">
      <c r="A472" s="4">
        <v>470</v>
      </c>
      <c r="B472" s="29">
        <v>44093</v>
      </c>
      <c r="C472" s="4" t="s">
        <v>1088</v>
      </c>
      <c r="D472" s="4">
        <v>19</v>
      </c>
      <c r="E472" s="35" t="s">
        <v>1107</v>
      </c>
      <c r="F472" s="36" t="s">
        <v>1129</v>
      </c>
      <c r="G472" s="28">
        <v>1</v>
      </c>
      <c r="H472" s="36" t="s">
        <v>1130</v>
      </c>
      <c r="I472" s="37" t="s">
        <v>1131</v>
      </c>
      <c r="J472" s="38">
        <v>34.6</v>
      </c>
      <c r="K472" s="38">
        <v>60.5</v>
      </c>
      <c r="L472" s="38">
        <v>91</v>
      </c>
      <c r="M472" s="38">
        <v>57.39</v>
      </c>
      <c r="N472" s="39">
        <v>1</v>
      </c>
      <c r="O472" s="6" t="s">
        <v>20</v>
      </c>
    </row>
    <row r="473" spans="1:15">
      <c r="A473" s="4">
        <v>471</v>
      </c>
      <c r="B473" s="29">
        <v>44093</v>
      </c>
      <c r="C473" s="4" t="s">
        <v>1088</v>
      </c>
      <c r="D473" s="4">
        <v>20</v>
      </c>
      <c r="E473" s="15" t="s">
        <v>1132</v>
      </c>
      <c r="F473" s="9" t="s">
        <v>885</v>
      </c>
      <c r="G473" s="9">
        <v>1</v>
      </c>
      <c r="H473" s="9" t="s">
        <v>1133</v>
      </c>
      <c r="I473" s="30" t="s">
        <v>1134</v>
      </c>
      <c r="J473" s="31">
        <v>60.7</v>
      </c>
      <c r="K473" s="31">
        <v>68.5</v>
      </c>
      <c r="L473" s="31">
        <v>58</v>
      </c>
      <c r="M473" s="31">
        <v>63.28</v>
      </c>
      <c r="N473" s="30">
        <v>1</v>
      </c>
      <c r="O473" s="6" t="s">
        <v>20</v>
      </c>
    </row>
    <row r="474" spans="1:15">
      <c r="A474" s="4">
        <v>472</v>
      </c>
      <c r="B474" s="29">
        <v>44093</v>
      </c>
      <c r="C474" s="4" t="s">
        <v>1088</v>
      </c>
      <c r="D474" s="4">
        <v>21</v>
      </c>
      <c r="E474" s="15" t="s">
        <v>1132</v>
      </c>
      <c r="F474" s="9" t="s">
        <v>885</v>
      </c>
      <c r="G474" s="9"/>
      <c r="H474" s="9" t="s">
        <v>1135</v>
      </c>
      <c r="I474" s="30" t="s">
        <v>1136</v>
      </c>
      <c r="J474" s="31">
        <v>62</v>
      </c>
      <c r="K474" s="31">
        <v>58</v>
      </c>
      <c r="L474" s="31">
        <v>57</v>
      </c>
      <c r="M474" s="31">
        <v>59.4</v>
      </c>
      <c r="N474" s="30">
        <v>2</v>
      </c>
      <c r="O474" s="6" t="s">
        <v>20</v>
      </c>
    </row>
    <row r="475" spans="1:15">
      <c r="A475" s="4">
        <v>473</v>
      </c>
      <c r="B475" s="29">
        <v>44093</v>
      </c>
      <c r="C475" s="4" t="s">
        <v>1088</v>
      </c>
      <c r="D475" s="4">
        <v>22</v>
      </c>
      <c r="E475" s="15" t="s">
        <v>1132</v>
      </c>
      <c r="F475" s="9" t="s">
        <v>975</v>
      </c>
      <c r="G475" s="9">
        <v>1</v>
      </c>
      <c r="H475" s="9" t="s">
        <v>1137</v>
      </c>
      <c r="I475" s="30" t="s">
        <v>1138</v>
      </c>
      <c r="J475" s="31">
        <v>58.7</v>
      </c>
      <c r="K475" s="31">
        <v>64.5</v>
      </c>
      <c r="L475" s="31">
        <v>66</v>
      </c>
      <c r="M475" s="31">
        <v>62.48</v>
      </c>
      <c r="N475" s="30">
        <v>1</v>
      </c>
      <c r="O475" s="6" t="s">
        <v>20</v>
      </c>
    </row>
    <row r="476" spans="1:15">
      <c r="A476" s="4">
        <v>474</v>
      </c>
      <c r="B476" s="29">
        <v>44093</v>
      </c>
      <c r="C476" s="4" t="s">
        <v>1088</v>
      </c>
      <c r="D476" s="4">
        <v>23</v>
      </c>
      <c r="E476" s="20" t="s">
        <v>1132</v>
      </c>
      <c r="F476" s="12" t="s">
        <v>975</v>
      </c>
      <c r="G476" s="12"/>
      <c r="H476" s="12" t="s">
        <v>1139</v>
      </c>
      <c r="I476" s="32" t="s">
        <v>1140</v>
      </c>
      <c r="J476" s="33">
        <v>48.4</v>
      </c>
      <c r="K476" s="33">
        <v>57.5</v>
      </c>
      <c r="L476" s="33">
        <v>68</v>
      </c>
      <c r="M476" s="33">
        <v>55.96</v>
      </c>
      <c r="N476" s="32">
        <v>4</v>
      </c>
      <c r="O476" s="19" t="s">
        <v>31</v>
      </c>
    </row>
    <row r="477" spans="1:15">
      <c r="A477" s="4">
        <v>475</v>
      </c>
      <c r="B477" s="29">
        <v>44093</v>
      </c>
      <c r="C477" s="4" t="s">
        <v>1088</v>
      </c>
      <c r="D477" s="4">
        <v>24</v>
      </c>
      <c r="E477" s="35" t="s">
        <v>1132</v>
      </c>
      <c r="F477" s="36" t="s">
        <v>1102</v>
      </c>
      <c r="G477" s="28">
        <v>1</v>
      </c>
      <c r="H477" s="36" t="s">
        <v>1141</v>
      </c>
      <c r="I477" s="37" t="s">
        <v>1142</v>
      </c>
      <c r="J477" s="38">
        <v>29.8</v>
      </c>
      <c r="K477" s="38">
        <v>47.5</v>
      </c>
      <c r="L477" s="38">
        <v>96</v>
      </c>
      <c r="M477" s="38">
        <v>57.66</v>
      </c>
      <c r="N477" s="39">
        <v>1</v>
      </c>
      <c r="O477" s="6" t="s">
        <v>20</v>
      </c>
    </row>
    <row r="478" spans="1:15">
      <c r="A478" s="4">
        <v>476</v>
      </c>
      <c r="B478" s="29">
        <v>44093</v>
      </c>
      <c r="C478" s="4" t="s">
        <v>1088</v>
      </c>
      <c r="D478" s="4">
        <v>25</v>
      </c>
      <c r="E478" s="15" t="s">
        <v>1143</v>
      </c>
      <c r="F478" s="9" t="s">
        <v>1144</v>
      </c>
      <c r="G478" s="9">
        <v>1</v>
      </c>
      <c r="H478" s="9" t="s">
        <v>1145</v>
      </c>
      <c r="I478" s="30" t="s">
        <v>1146</v>
      </c>
      <c r="J478" s="31">
        <v>64.6</v>
      </c>
      <c r="K478" s="31">
        <v>63.5</v>
      </c>
      <c r="L478" s="31">
        <v>65</v>
      </c>
      <c r="M478" s="31">
        <v>64.24</v>
      </c>
      <c r="N478" s="30">
        <v>1</v>
      </c>
      <c r="O478" s="6" t="s">
        <v>20</v>
      </c>
    </row>
    <row r="479" spans="1:15">
      <c r="A479" s="4">
        <v>477</v>
      </c>
      <c r="B479" s="29">
        <v>44093</v>
      </c>
      <c r="C479" s="4" t="s">
        <v>1088</v>
      </c>
      <c r="D479" s="4">
        <v>26</v>
      </c>
      <c r="E479" s="20" t="s">
        <v>1143</v>
      </c>
      <c r="F479" s="12" t="s">
        <v>1144</v>
      </c>
      <c r="G479" s="12"/>
      <c r="H479" s="12" t="s">
        <v>1147</v>
      </c>
      <c r="I479" s="32" t="s">
        <v>1148</v>
      </c>
      <c r="J479" s="33">
        <v>52.4</v>
      </c>
      <c r="K479" s="33">
        <v>46.5</v>
      </c>
      <c r="L479" s="33">
        <v>51</v>
      </c>
      <c r="M479" s="33">
        <v>49.76</v>
      </c>
      <c r="N479" s="32">
        <v>7</v>
      </c>
      <c r="O479" s="19" t="s">
        <v>31</v>
      </c>
    </row>
    <row r="480" spans="1:15">
      <c r="A480" s="4">
        <v>478</v>
      </c>
      <c r="B480" s="29">
        <v>44093</v>
      </c>
      <c r="C480" s="4" t="s">
        <v>1088</v>
      </c>
      <c r="D480" s="4">
        <v>27</v>
      </c>
      <c r="E480" s="15" t="s">
        <v>1143</v>
      </c>
      <c r="F480" s="9" t="s">
        <v>1149</v>
      </c>
      <c r="G480" s="9">
        <v>2</v>
      </c>
      <c r="H480" s="9" t="s">
        <v>1150</v>
      </c>
      <c r="I480" s="30" t="s">
        <v>1151</v>
      </c>
      <c r="J480" s="31">
        <v>70.4</v>
      </c>
      <c r="K480" s="31">
        <v>66</v>
      </c>
      <c r="L480" s="31">
        <v>68</v>
      </c>
      <c r="M480" s="31">
        <v>68.16</v>
      </c>
      <c r="N480" s="30">
        <v>1</v>
      </c>
      <c r="O480" s="6" t="s">
        <v>20</v>
      </c>
    </row>
    <row r="481" spans="1:15">
      <c r="A481" s="4">
        <v>479</v>
      </c>
      <c r="B481" s="29">
        <v>44093</v>
      </c>
      <c r="C481" s="4" t="s">
        <v>1088</v>
      </c>
      <c r="D481" s="4">
        <v>28</v>
      </c>
      <c r="E481" s="15" t="s">
        <v>1143</v>
      </c>
      <c r="F481" s="9" t="s">
        <v>1149</v>
      </c>
      <c r="G481" s="9"/>
      <c r="H481" s="9" t="s">
        <v>1152</v>
      </c>
      <c r="I481" s="30" t="s">
        <v>1153</v>
      </c>
      <c r="J481" s="31">
        <v>71.5</v>
      </c>
      <c r="K481" s="31">
        <v>66</v>
      </c>
      <c r="L481" s="31">
        <v>59</v>
      </c>
      <c r="M481" s="31">
        <v>66.8</v>
      </c>
      <c r="N481" s="30">
        <v>2</v>
      </c>
      <c r="O481" s="6" t="s">
        <v>20</v>
      </c>
    </row>
    <row r="482" spans="1:15">
      <c r="A482" s="4">
        <v>480</v>
      </c>
      <c r="B482" s="29">
        <v>44093</v>
      </c>
      <c r="C482" s="4" t="s">
        <v>1088</v>
      </c>
      <c r="D482" s="4">
        <v>29</v>
      </c>
      <c r="E482" s="15" t="s">
        <v>1143</v>
      </c>
      <c r="F482" s="9" t="s">
        <v>1149</v>
      </c>
      <c r="G482" s="9"/>
      <c r="H482" s="9" t="s">
        <v>1154</v>
      </c>
      <c r="I482" s="30" t="s">
        <v>1155</v>
      </c>
      <c r="J482" s="31">
        <v>63</v>
      </c>
      <c r="K482" s="31">
        <v>70.5</v>
      </c>
      <c r="L482" s="31">
        <v>55</v>
      </c>
      <c r="M482" s="31">
        <v>64.4</v>
      </c>
      <c r="N482" s="30">
        <v>3</v>
      </c>
      <c r="O482" s="6" t="s">
        <v>20</v>
      </c>
    </row>
    <row r="483" spans="1:15">
      <c r="A483" s="4">
        <v>481</v>
      </c>
      <c r="B483" s="29">
        <v>44093</v>
      </c>
      <c r="C483" s="4" t="s">
        <v>1088</v>
      </c>
      <c r="D483" s="4">
        <v>30</v>
      </c>
      <c r="E483" s="15" t="s">
        <v>1143</v>
      </c>
      <c r="F483" s="9" t="s">
        <v>1149</v>
      </c>
      <c r="G483" s="9"/>
      <c r="H483" s="9" t="s">
        <v>1156</v>
      </c>
      <c r="I483" s="30" t="s">
        <v>1157</v>
      </c>
      <c r="J483" s="31">
        <v>71.4</v>
      </c>
      <c r="K483" s="31">
        <v>66</v>
      </c>
      <c r="L483" s="31">
        <v>46</v>
      </c>
      <c r="M483" s="31">
        <v>64.16</v>
      </c>
      <c r="N483" s="30">
        <v>4</v>
      </c>
      <c r="O483" s="6" t="s">
        <v>20</v>
      </c>
    </row>
    <row r="484" spans="1:15">
      <c r="A484" s="4">
        <v>482</v>
      </c>
      <c r="B484" s="29">
        <v>44093</v>
      </c>
      <c r="C484" s="4" t="s">
        <v>1088</v>
      </c>
      <c r="D484" s="4">
        <v>31</v>
      </c>
      <c r="E484" s="15" t="s">
        <v>1143</v>
      </c>
      <c r="F484" s="9" t="s">
        <v>885</v>
      </c>
      <c r="G484" s="9">
        <v>1</v>
      </c>
      <c r="H484" s="9" t="s">
        <v>1158</v>
      </c>
      <c r="I484" s="30" t="s">
        <v>1159</v>
      </c>
      <c r="J484" s="31">
        <v>64.4</v>
      </c>
      <c r="K484" s="31">
        <v>67</v>
      </c>
      <c r="L484" s="31">
        <v>53</v>
      </c>
      <c r="M484" s="31">
        <v>63.16</v>
      </c>
      <c r="N484" s="30">
        <v>1</v>
      </c>
      <c r="O484" s="6" t="s">
        <v>20</v>
      </c>
    </row>
    <row r="485" spans="1:15">
      <c r="A485" s="4">
        <v>483</v>
      </c>
      <c r="B485" s="29">
        <v>44093</v>
      </c>
      <c r="C485" s="4" t="s">
        <v>1088</v>
      </c>
      <c r="D485" s="4">
        <v>32</v>
      </c>
      <c r="E485" s="15" t="s">
        <v>1143</v>
      </c>
      <c r="F485" s="9" t="s">
        <v>885</v>
      </c>
      <c r="G485" s="9"/>
      <c r="H485" s="9" t="s">
        <v>1160</v>
      </c>
      <c r="I485" s="30" t="s">
        <v>1161</v>
      </c>
      <c r="J485" s="31">
        <v>62.1</v>
      </c>
      <c r="K485" s="31">
        <v>62.5</v>
      </c>
      <c r="L485" s="31">
        <v>57</v>
      </c>
      <c r="M485" s="31">
        <v>61.24</v>
      </c>
      <c r="N485" s="30">
        <v>2</v>
      </c>
      <c r="O485" s="6" t="s">
        <v>20</v>
      </c>
    </row>
    <row r="486" spans="1:15">
      <c r="A486" s="4">
        <v>484</v>
      </c>
      <c r="B486" s="29">
        <v>44093</v>
      </c>
      <c r="C486" s="4" t="s">
        <v>1088</v>
      </c>
      <c r="D486" s="4">
        <v>33</v>
      </c>
      <c r="E486" s="15" t="s">
        <v>1143</v>
      </c>
      <c r="F486" s="9" t="s">
        <v>975</v>
      </c>
      <c r="G486" s="9">
        <v>1</v>
      </c>
      <c r="H486" s="9" t="s">
        <v>1162</v>
      </c>
      <c r="I486" s="30" t="s">
        <v>1163</v>
      </c>
      <c r="J486" s="31">
        <v>69</v>
      </c>
      <c r="K486" s="31">
        <v>56</v>
      </c>
      <c r="L486" s="31">
        <v>50</v>
      </c>
      <c r="M486" s="31">
        <v>60</v>
      </c>
      <c r="N486" s="30">
        <v>1</v>
      </c>
      <c r="O486" s="6" t="s">
        <v>20</v>
      </c>
    </row>
    <row r="487" spans="1:15">
      <c r="A487" s="4">
        <v>485</v>
      </c>
      <c r="B487" s="29">
        <v>44093</v>
      </c>
      <c r="C487" s="4" t="s">
        <v>1088</v>
      </c>
      <c r="D487" s="4">
        <v>34</v>
      </c>
      <c r="E487" s="20" t="s">
        <v>1143</v>
      </c>
      <c r="F487" s="12" t="s">
        <v>975</v>
      </c>
      <c r="G487" s="12"/>
      <c r="H487" s="12" t="s">
        <v>1164</v>
      </c>
      <c r="I487" s="32" t="s">
        <v>1165</v>
      </c>
      <c r="J487" s="33">
        <v>55.2</v>
      </c>
      <c r="K487" s="33">
        <v>62.5</v>
      </c>
      <c r="L487" s="33">
        <v>60</v>
      </c>
      <c r="M487" s="33">
        <v>59.08</v>
      </c>
      <c r="N487" s="32">
        <v>3</v>
      </c>
      <c r="O487" s="19" t="s">
        <v>31</v>
      </c>
    </row>
    <row r="488" spans="1:15">
      <c r="A488" s="4">
        <v>486</v>
      </c>
      <c r="B488" s="29">
        <v>44093</v>
      </c>
      <c r="C488" s="4" t="s">
        <v>1088</v>
      </c>
      <c r="D488" s="4">
        <v>35</v>
      </c>
      <c r="E488" s="15" t="s">
        <v>1143</v>
      </c>
      <c r="F488" s="9" t="s">
        <v>984</v>
      </c>
      <c r="G488" s="9">
        <v>5</v>
      </c>
      <c r="H488" s="9" t="s">
        <v>1166</v>
      </c>
      <c r="I488" s="30" t="s">
        <v>1167</v>
      </c>
      <c r="J488" s="31">
        <v>71.7</v>
      </c>
      <c r="K488" s="31">
        <v>66.5</v>
      </c>
      <c r="L488" s="31">
        <v>58</v>
      </c>
      <c r="M488" s="31">
        <v>66.88</v>
      </c>
      <c r="N488" s="30">
        <v>2</v>
      </c>
      <c r="O488" s="6" t="s">
        <v>20</v>
      </c>
    </row>
    <row r="489" spans="1:15">
      <c r="A489" s="4">
        <v>487</v>
      </c>
      <c r="B489" s="29">
        <v>44093</v>
      </c>
      <c r="C489" s="4" t="s">
        <v>1088</v>
      </c>
      <c r="D489" s="4">
        <v>36</v>
      </c>
      <c r="E489" s="15" t="s">
        <v>1143</v>
      </c>
      <c r="F489" s="9" t="s">
        <v>984</v>
      </c>
      <c r="G489" s="9"/>
      <c r="H489" s="9" t="s">
        <v>1168</v>
      </c>
      <c r="I489" s="30" t="s">
        <v>1169</v>
      </c>
      <c r="J489" s="31">
        <v>66.2</v>
      </c>
      <c r="K489" s="31">
        <v>65.5</v>
      </c>
      <c r="L489" s="31">
        <v>71</v>
      </c>
      <c r="M489" s="31">
        <v>66.88</v>
      </c>
      <c r="N489" s="30">
        <v>3</v>
      </c>
      <c r="O489" s="6" t="s">
        <v>20</v>
      </c>
    </row>
    <row r="490" spans="1:15">
      <c r="A490" s="4">
        <v>488</v>
      </c>
      <c r="B490" s="29">
        <v>44093</v>
      </c>
      <c r="C490" s="4" t="s">
        <v>1088</v>
      </c>
      <c r="D490" s="4">
        <v>37</v>
      </c>
      <c r="E490" s="15" t="s">
        <v>1143</v>
      </c>
      <c r="F490" s="9" t="s">
        <v>984</v>
      </c>
      <c r="G490" s="9"/>
      <c r="H490" s="9" t="s">
        <v>1170</v>
      </c>
      <c r="I490" s="30" t="s">
        <v>1171</v>
      </c>
      <c r="J490" s="31">
        <v>69.6</v>
      </c>
      <c r="K490" s="31">
        <v>58.5</v>
      </c>
      <c r="L490" s="31">
        <v>68</v>
      </c>
      <c r="M490" s="31">
        <v>64.84</v>
      </c>
      <c r="N490" s="30">
        <v>5</v>
      </c>
      <c r="O490" s="6" t="s">
        <v>20</v>
      </c>
    </row>
    <row r="491" spans="1:15">
      <c r="A491" s="4">
        <v>489</v>
      </c>
      <c r="B491" s="29">
        <v>44093</v>
      </c>
      <c r="C491" s="4" t="s">
        <v>1088</v>
      </c>
      <c r="D491" s="4">
        <v>38</v>
      </c>
      <c r="E491" s="15" t="s">
        <v>1143</v>
      </c>
      <c r="F491" s="9" t="s">
        <v>984</v>
      </c>
      <c r="G491" s="9"/>
      <c r="H491" s="9" t="s">
        <v>1172</v>
      </c>
      <c r="I491" s="30" t="s">
        <v>1173</v>
      </c>
      <c r="J491" s="31">
        <v>68.2</v>
      </c>
      <c r="K491" s="31">
        <v>63.5</v>
      </c>
      <c r="L491" s="31">
        <v>59</v>
      </c>
      <c r="M491" s="31">
        <v>64.48</v>
      </c>
      <c r="N491" s="30">
        <v>8</v>
      </c>
      <c r="O491" s="6" t="s">
        <v>20</v>
      </c>
    </row>
    <row r="492" spans="1:15">
      <c r="A492" s="4">
        <v>490</v>
      </c>
      <c r="B492" s="29">
        <v>44093</v>
      </c>
      <c r="C492" s="4" t="s">
        <v>1088</v>
      </c>
      <c r="D492" s="4">
        <v>39</v>
      </c>
      <c r="E492" s="20" t="s">
        <v>1143</v>
      </c>
      <c r="F492" s="12" t="s">
        <v>984</v>
      </c>
      <c r="G492" s="12"/>
      <c r="H492" s="12" t="s">
        <v>1174</v>
      </c>
      <c r="I492" s="32" t="s">
        <v>1175</v>
      </c>
      <c r="J492" s="33">
        <v>65.4</v>
      </c>
      <c r="K492" s="33">
        <v>67.5</v>
      </c>
      <c r="L492" s="33">
        <v>55</v>
      </c>
      <c r="M492" s="33">
        <v>64.16</v>
      </c>
      <c r="N492" s="32">
        <v>11</v>
      </c>
      <c r="O492" s="19" t="s">
        <v>31</v>
      </c>
    </row>
    <row r="493" spans="1:15">
      <c r="A493" s="4">
        <v>491</v>
      </c>
      <c r="B493" s="29">
        <v>44093</v>
      </c>
      <c r="C493" s="4" t="s">
        <v>1088</v>
      </c>
      <c r="D493" s="4">
        <v>40</v>
      </c>
      <c r="E493" s="20" t="s">
        <v>1143</v>
      </c>
      <c r="F493" s="12" t="s">
        <v>984</v>
      </c>
      <c r="G493" s="12"/>
      <c r="H493" s="12" t="s">
        <v>1176</v>
      </c>
      <c r="I493" s="32" t="s">
        <v>1177</v>
      </c>
      <c r="J493" s="33">
        <v>65.5</v>
      </c>
      <c r="K493" s="33">
        <v>63</v>
      </c>
      <c r="L493" s="33">
        <v>63</v>
      </c>
      <c r="M493" s="33">
        <v>64</v>
      </c>
      <c r="N493" s="32">
        <v>12</v>
      </c>
      <c r="O493" s="19" t="s">
        <v>31</v>
      </c>
    </row>
    <row r="494" spans="1:15">
      <c r="A494" s="4">
        <v>492</v>
      </c>
      <c r="B494" s="29">
        <v>44093</v>
      </c>
      <c r="C494" s="4" t="s">
        <v>1088</v>
      </c>
      <c r="D494" s="4">
        <v>41</v>
      </c>
      <c r="E494" s="20" t="s">
        <v>1143</v>
      </c>
      <c r="F494" s="12" t="s">
        <v>984</v>
      </c>
      <c r="G494" s="12"/>
      <c r="H494" s="12" t="s">
        <v>1178</v>
      </c>
      <c r="I494" s="32" t="s">
        <v>1179</v>
      </c>
      <c r="J494" s="33">
        <v>71.4</v>
      </c>
      <c r="K494" s="33">
        <v>55</v>
      </c>
      <c r="L494" s="33">
        <v>67</v>
      </c>
      <c r="M494" s="33">
        <v>63.96</v>
      </c>
      <c r="N494" s="32">
        <v>13</v>
      </c>
      <c r="O494" s="19" t="s">
        <v>31</v>
      </c>
    </row>
    <row r="495" spans="1:15">
      <c r="A495" s="4">
        <v>493</v>
      </c>
      <c r="B495" s="29">
        <v>44093</v>
      </c>
      <c r="C495" s="4" t="s">
        <v>1088</v>
      </c>
      <c r="D495" s="4">
        <v>42</v>
      </c>
      <c r="E495" s="20" t="s">
        <v>1143</v>
      </c>
      <c r="F495" s="12" t="s">
        <v>984</v>
      </c>
      <c r="G495" s="12"/>
      <c r="H495" s="12" t="s">
        <v>1180</v>
      </c>
      <c r="I495" s="32" t="s">
        <v>1181</v>
      </c>
      <c r="J495" s="33">
        <v>61.3</v>
      </c>
      <c r="K495" s="33">
        <v>64.5</v>
      </c>
      <c r="L495" s="33">
        <v>67</v>
      </c>
      <c r="M495" s="33">
        <v>63.72</v>
      </c>
      <c r="N495" s="32">
        <v>15</v>
      </c>
      <c r="O495" s="19" t="s">
        <v>31</v>
      </c>
    </row>
    <row r="496" spans="1:15">
      <c r="A496" s="4">
        <v>494</v>
      </c>
      <c r="B496" s="29">
        <v>44093</v>
      </c>
      <c r="C496" s="4" t="s">
        <v>1088</v>
      </c>
      <c r="D496" s="4">
        <v>43</v>
      </c>
      <c r="E496" s="20" t="s">
        <v>1143</v>
      </c>
      <c r="F496" s="12" t="s">
        <v>984</v>
      </c>
      <c r="G496" s="12"/>
      <c r="H496" s="12" t="s">
        <v>1182</v>
      </c>
      <c r="I496" s="32" t="s">
        <v>1183</v>
      </c>
      <c r="J496" s="33">
        <v>64.8</v>
      </c>
      <c r="K496" s="33">
        <v>62.5</v>
      </c>
      <c r="L496" s="33">
        <v>63</v>
      </c>
      <c r="M496" s="33">
        <v>63.52</v>
      </c>
      <c r="N496" s="32">
        <v>16</v>
      </c>
      <c r="O496" s="19" t="s">
        <v>31</v>
      </c>
    </row>
    <row r="497" spans="1:15">
      <c r="A497" s="4">
        <v>495</v>
      </c>
      <c r="B497" s="29">
        <v>44093</v>
      </c>
      <c r="C497" s="4" t="s">
        <v>1088</v>
      </c>
      <c r="D497" s="4">
        <v>44</v>
      </c>
      <c r="E497" s="20" t="s">
        <v>1143</v>
      </c>
      <c r="F497" s="12" t="s">
        <v>984</v>
      </c>
      <c r="G497" s="12"/>
      <c r="H497" s="12" t="s">
        <v>1184</v>
      </c>
      <c r="I497" s="32" t="s">
        <v>1185</v>
      </c>
      <c r="J497" s="33">
        <v>58.1</v>
      </c>
      <c r="K497" s="33">
        <v>64</v>
      </c>
      <c r="L497" s="33">
        <v>72</v>
      </c>
      <c r="M497" s="33">
        <v>63.24</v>
      </c>
      <c r="N497" s="32">
        <v>17</v>
      </c>
      <c r="O497" s="19" t="s">
        <v>31</v>
      </c>
    </row>
    <row r="498" spans="1:15">
      <c r="A498" s="4">
        <v>496</v>
      </c>
      <c r="B498" s="29">
        <v>44093</v>
      </c>
      <c r="C498" s="4" t="s">
        <v>1088</v>
      </c>
      <c r="D498" s="4">
        <v>45</v>
      </c>
      <c r="E498" s="35" t="s">
        <v>1143</v>
      </c>
      <c r="F498" s="36" t="s">
        <v>1102</v>
      </c>
      <c r="G498" s="28">
        <v>1</v>
      </c>
      <c r="H498" s="36" t="s">
        <v>1186</v>
      </c>
      <c r="I498" s="37" t="s">
        <v>1187</v>
      </c>
      <c r="J498" s="38">
        <v>51.8</v>
      </c>
      <c r="K498" s="38">
        <v>63.5</v>
      </c>
      <c r="L498" s="38">
        <v>68</v>
      </c>
      <c r="M498" s="38">
        <v>48.41</v>
      </c>
      <c r="N498" s="39">
        <v>1</v>
      </c>
      <c r="O498" s="6" t="s">
        <v>20</v>
      </c>
    </row>
    <row r="499" spans="1:15">
      <c r="A499" s="4">
        <v>497</v>
      </c>
      <c r="B499" s="29">
        <v>44093</v>
      </c>
      <c r="C499" s="4" t="s">
        <v>1088</v>
      </c>
      <c r="D499" s="4">
        <v>46</v>
      </c>
      <c r="E499" s="35" t="s">
        <v>1188</v>
      </c>
      <c r="F499" s="36" t="s">
        <v>1102</v>
      </c>
      <c r="G499" s="28">
        <v>1</v>
      </c>
      <c r="H499" s="36" t="s">
        <v>1189</v>
      </c>
      <c r="I499" s="37" t="s">
        <v>1190</v>
      </c>
      <c r="J499" s="38">
        <v>57.9</v>
      </c>
      <c r="K499" s="38">
        <v>53.5</v>
      </c>
      <c r="L499" s="38">
        <v>66</v>
      </c>
      <c r="M499" s="38">
        <v>46.93</v>
      </c>
      <c r="N499" s="39">
        <v>1</v>
      </c>
      <c r="O499" s="6" t="s">
        <v>20</v>
      </c>
    </row>
    <row r="500" spans="1:15">
      <c r="A500" s="4">
        <v>498</v>
      </c>
      <c r="B500" s="29">
        <v>44093</v>
      </c>
      <c r="C500" s="4" t="s">
        <v>1088</v>
      </c>
      <c r="D500" s="4">
        <v>47</v>
      </c>
      <c r="E500" s="35" t="s">
        <v>1188</v>
      </c>
      <c r="F500" s="36" t="s">
        <v>1102</v>
      </c>
      <c r="G500" s="36"/>
      <c r="H500" s="36" t="s">
        <v>1191</v>
      </c>
      <c r="I500" s="37" t="s">
        <v>1192</v>
      </c>
      <c r="J500" s="38">
        <v>43</v>
      </c>
      <c r="K500" s="38">
        <v>51.5</v>
      </c>
      <c r="L500" s="38">
        <v>65</v>
      </c>
      <c r="M500" s="38">
        <v>44.31</v>
      </c>
      <c r="N500" s="39">
        <v>2</v>
      </c>
      <c r="O500" s="6" t="s">
        <v>20</v>
      </c>
    </row>
    <row r="501" spans="1:15">
      <c r="A501" s="4">
        <v>499</v>
      </c>
      <c r="B501" s="29">
        <v>44093</v>
      </c>
      <c r="C501" s="4" t="s">
        <v>1193</v>
      </c>
      <c r="D501" s="4">
        <v>1</v>
      </c>
      <c r="E501" s="15" t="s">
        <v>1143</v>
      </c>
      <c r="F501" s="9" t="s">
        <v>1194</v>
      </c>
      <c r="G501" s="9">
        <v>1</v>
      </c>
      <c r="H501" s="9" t="s">
        <v>1195</v>
      </c>
      <c r="I501" s="30" t="s">
        <v>1196</v>
      </c>
      <c r="J501" s="31">
        <v>71.2</v>
      </c>
      <c r="K501" s="31">
        <v>64</v>
      </c>
      <c r="L501" s="31">
        <v>63</v>
      </c>
      <c r="M501" s="31">
        <v>66.68</v>
      </c>
      <c r="N501" s="30">
        <v>1</v>
      </c>
      <c r="O501" s="6" t="s">
        <v>20</v>
      </c>
    </row>
    <row r="502" spans="1:15">
      <c r="A502" s="4">
        <v>500</v>
      </c>
      <c r="B502" s="29">
        <v>44093</v>
      </c>
      <c r="C502" s="4" t="s">
        <v>1193</v>
      </c>
      <c r="D502" s="4">
        <v>2</v>
      </c>
      <c r="E502" s="20" t="s">
        <v>1143</v>
      </c>
      <c r="F502" s="12" t="s">
        <v>1194</v>
      </c>
      <c r="G502" s="12"/>
      <c r="H502" s="12" t="s">
        <v>1197</v>
      </c>
      <c r="I502" s="32" t="s">
        <v>1198</v>
      </c>
      <c r="J502" s="33">
        <v>54.4</v>
      </c>
      <c r="K502" s="33">
        <v>68</v>
      </c>
      <c r="L502" s="33">
        <v>52</v>
      </c>
      <c r="M502" s="33">
        <v>59.36</v>
      </c>
      <c r="N502" s="32">
        <v>3</v>
      </c>
      <c r="O502" s="19" t="s">
        <v>31</v>
      </c>
    </row>
    <row r="503" spans="1:15">
      <c r="A503" s="4">
        <v>501</v>
      </c>
      <c r="B503" s="29">
        <v>44093</v>
      </c>
      <c r="C503" s="4" t="s">
        <v>1193</v>
      </c>
      <c r="D503" s="4">
        <v>3</v>
      </c>
      <c r="E503" s="15" t="s">
        <v>1143</v>
      </c>
      <c r="F503" s="9" t="s">
        <v>390</v>
      </c>
      <c r="G503" s="9">
        <v>1</v>
      </c>
      <c r="H503" s="9" t="s">
        <v>1100</v>
      </c>
      <c r="I503" s="30" t="s">
        <v>1199</v>
      </c>
      <c r="J503" s="31">
        <v>59.9</v>
      </c>
      <c r="K503" s="31">
        <v>72</v>
      </c>
      <c r="L503" s="31">
        <v>52</v>
      </c>
      <c r="M503" s="31">
        <v>63.16</v>
      </c>
      <c r="N503" s="30">
        <v>1</v>
      </c>
      <c r="O503" s="6" t="s">
        <v>20</v>
      </c>
    </row>
    <row r="504" spans="1:15">
      <c r="A504" s="4">
        <v>502</v>
      </c>
      <c r="B504" s="29">
        <v>44093</v>
      </c>
      <c r="C504" s="4" t="s">
        <v>1193</v>
      </c>
      <c r="D504" s="4">
        <v>4</v>
      </c>
      <c r="E504" s="15" t="s">
        <v>1143</v>
      </c>
      <c r="F504" s="9" t="s">
        <v>390</v>
      </c>
      <c r="G504" s="9"/>
      <c r="H504" s="9" t="s">
        <v>1200</v>
      </c>
      <c r="I504" s="30" t="s">
        <v>1201</v>
      </c>
      <c r="J504" s="31">
        <v>67.1</v>
      </c>
      <c r="K504" s="31">
        <v>63</v>
      </c>
      <c r="L504" s="31">
        <v>54</v>
      </c>
      <c r="M504" s="31">
        <v>62.84</v>
      </c>
      <c r="N504" s="30">
        <v>2</v>
      </c>
      <c r="O504" s="6" t="s">
        <v>20</v>
      </c>
    </row>
    <row r="505" spans="1:15">
      <c r="A505" s="4">
        <v>503</v>
      </c>
      <c r="B505" s="29">
        <v>44093</v>
      </c>
      <c r="C505" s="4" t="s">
        <v>1193</v>
      </c>
      <c r="D505" s="4">
        <v>5</v>
      </c>
      <c r="E505" s="15" t="s">
        <v>1143</v>
      </c>
      <c r="F505" s="9" t="s">
        <v>385</v>
      </c>
      <c r="G505" s="9">
        <v>1</v>
      </c>
      <c r="H505" s="9" t="s">
        <v>1202</v>
      </c>
      <c r="I505" s="30" t="s">
        <v>1203</v>
      </c>
      <c r="J505" s="31">
        <v>76.2</v>
      </c>
      <c r="K505" s="31">
        <v>61</v>
      </c>
      <c r="L505" s="31">
        <v>60</v>
      </c>
      <c r="M505" s="31">
        <v>66.88</v>
      </c>
      <c r="N505" s="30">
        <v>2</v>
      </c>
      <c r="O505" s="6" t="s">
        <v>20</v>
      </c>
    </row>
    <row r="506" spans="1:15">
      <c r="A506" s="4">
        <v>504</v>
      </c>
      <c r="B506" s="29">
        <v>44093</v>
      </c>
      <c r="C506" s="4" t="s">
        <v>1193</v>
      </c>
      <c r="D506" s="4">
        <v>6</v>
      </c>
      <c r="E506" s="15" t="s">
        <v>1143</v>
      </c>
      <c r="F506" s="9" t="s">
        <v>1089</v>
      </c>
      <c r="G506" s="9">
        <v>2</v>
      </c>
      <c r="H506" s="9" t="s">
        <v>1204</v>
      </c>
      <c r="I506" s="30" t="s">
        <v>1205</v>
      </c>
      <c r="J506" s="31">
        <v>59.8</v>
      </c>
      <c r="K506" s="31">
        <v>59</v>
      </c>
      <c r="L506" s="31">
        <v>50</v>
      </c>
      <c r="M506" s="31">
        <v>57.52</v>
      </c>
      <c r="N506" s="30">
        <v>3</v>
      </c>
      <c r="O506" s="6" t="s">
        <v>20</v>
      </c>
    </row>
    <row r="507" spans="1:15">
      <c r="A507" s="4">
        <v>505</v>
      </c>
      <c r="B507" s="29">
        <v>44093</v>
      </c>
      <c r="C507" s="4" t="s">
        <v>1193</v>
      </c>
      <c r="D507" s="4">
        <v>7</v>
      </c>
      <c r="E507" s="20" t="s">
        <v>1143</v>
      </c>
      <c r="F507" s="12" t="s">
        <v>1089</v>
      </c>
      <c r="G507" s="12"/>
      <c r="H507" s="12" t="s">
        <v>1206</v>
      </c>
      <c r="I507" s="32" t="s">
        <v>1207</v>
      </c>
      <c r="J507" s="33">
        <v>61.8</v>
      </c>
      <c r="K507" s="33">
        <v>51</v>
      </c>
      <c r="L507" s="33">
        <v>43</v>
      </c>
      <c r="M507" s="33">
        <v>53.72</v>
      </c>
      <c r="N507" s="32">
        <v>6</v>
      </c>
      <c r="O507" s="19" t="s">
        <v>31</v>
      </c>
    </row>
    <row r="508" spans="1:15">
      <c r="A508" s="4">
        <v>506</v>
      </c>
      <c r="B508" s="29">
        <v>44093</v>
      </c>
      <c r="C508" s="4" t="s">
        <v>1193</v>
      </c>
      <c r="D508" s="4">
        <v>8</v>
      </c>
      <c r="E508" s="20" t="s">
        <v>1143</v>
      </c>
      <c r="F508" s="12" t="s">
        <v>1089</v>
      </c>
      <c r="G508" s="12"/>
      <c r="H508" s="12" t="s">
        <v>1208</v>
      </c>
      <c r="I508" s="32" t="s">
        <v>1209</v>
      </c>
      <c r="J508" s="33">
        <v>45.6</v>
      </c>
      <c r="K508" s="33">
        <v>58</v>
      </c>
      <c r="L508" s="33">
        <v>44</v>
      </c>
      <c r="M508" s="33">
        <v>50.24</v>
      </c>
      <c r="N508" s="32">
        <v>7</v>
      </c>
      <c r="O508" s="19" t="s">
        <v>31</v>
      </c>
    </row>
    <row r="509" spans="1:15">
      <c r="A509" s="4">
        <v>507</v>
      </c>
      <c r="B509" s="29">
        <v>44093</v>
      </c>
      <c r="C509" s="4" t="s">
        <v>1193</v>
      </c>
      <c r="D509" s="4">
        <v>9</v>
      </c>
      <c r="E509" s="15" t="s">
        <v>1210</v>
      </c>
      <c r="F509" s="9" t="s">
        <v>885</v>
      </c>
      <c r="G509" s="9">
        <v>11</v>
      </c>
      <c r="H509" s="9" t="s">
        <v>1211</v>
      </c>
      <c r="I509" s="30" t="s">
        <v>1212</v>
      </c>
      <c r="J509" s="31">
        <v>74.7</v>
      </c>
      <c r="K509" s="31">
        <v>58</v>
      </c>
      <c r="L509" s="31">
        <v>58</v>
      </c>
      <c r="M509" s="31">
        <v>64.68</v>
      </c>
      <c r="N509" s="30">
        <v>7</v>
      </c>
      <c r="O509" s="6" t="s">
        <v>20</v>
      </c>
    </row>
    <row r="510" spans="1:15">
      <c r="A510" s="4">
        <v>508</v>
      </c>
      <c r="B510" s="29">
        <v>44093</v>
      </c>
      <c r="C510" s="4" t="s">
        <v>1193</v>
      </c>
      <c r="D510" s="4">
        <v>10</v>
      </c>
      <c r="E510" s="15" t="s">
        <v>1210</v>
      </c>
      <c r="F510" s="9" t="s">
        <v>885</v>
      </c>
      <c r="G510" s="9"/>
      <c r="H510" s="9" t="s">
        <v>1213</v>
      </c>
      <c r="I510" s="30" t="s">
        <v>1214</v>
      </c>
      <c r="J510" s="31">
        <v>67.6</v>
      </c>
      <c r="K510" s="31">
        <v>66</v>
      </c>
      <c r="L510" s="31">
        <v>55</v>
      </c>
      <c r="M510" s="31">
        <v>64.44</v>
      </c>
      <c r="N510" s="30">
        <v>8</v>
      </c>
      <c r="O510" s="6" t="s">
        <v>20</v>
      </c>
    </row>
    <row r="511" spans="1:15">
      <c r="A511" s="4">
        <v>509</v>
      </c>
      <c r="B511" s="29">
        <v>44093</v>
      </c>
      <c r="C511" s="4" t="s">
        <v>1193</v>
      </c>
      <c r="D511" s="4">
        <v>11</v>
      </c>
      <c r="E511" s="15" t="s">
        <v>1210</v>
      </c>
      <c r="F511" s="9" t="s">
        <v>885</v>
      </c>
      <c r="G511" s="9"/>
      <c r="H511" s="9" t="s">
        <v>1215</v>
      </c>
      <c r="I511" s="30" t="s">
        <v>1216</v>
      </c>
      <c r="J511" s="31">
        <v>68.9</v>
      </c>
      <c r="K511" s="31">
        <v>63.5</v>
      </c>
      <c r="L511" s="31">
        <v>52</v>
      </c>
      <c r="M511" s="31">
        <v>63.36</v>
      </c>
      <c r="N511" s="30">
        <v>9</v>
      </c>
      <c r="O511" s="6" t="s">
        <v>20</v>
      </c>
    </row>
    <row r="512" spans="1:15">
      <c r="A512" s="4">
        <v>510</v>
      </c>
      <c r="B512" s="29">
        <v>44093</v>
      </c>
      <c r="C512" s="4" t="s">
        <v>1193</v>
      </c>
      <c r="D512" s="4">
        <v>12</v>
      </c>
      <c r="E512" s="15" t="s">
        <v>1210</v>
      </c>
      <c r="F512" s="9" t="s">
        <v>885</v>
      </c>
      <c r="G512" s="9"/>
      <c r="H512" s="9" t="s">
        <v>1217</v>
      </c>
      <c r="I512" s="30" t="s">
        <v>1218</v>
      </c>
      <c r="J512" s="31">
        <v>58.1</v>
      </c>
      <c r="K512" s="31">
        <v>69</v>
      </c>
      <c r="L512" s="31">
        <v>60</v>
      </c>
      <c r="M512" s="31">
        <v>62.84</v>
      </c>
      <c r="N512" s="30">
        <v>11</v>
      </c>
      <c r="O512" s="6" t="s">
        <v>20</v>
      </c>
    </row>
    <row r="513" spans="1:15">
      <c r="A513" s="4">
        <v>511</v>
      </c>
      <c r="B513" s="29">
        <v>44093</v>
      </c>
      <c r="C513" s="4" t="s">
        <v>1193</v>
      </c>
      <c r="D513" s="4">
        <v>13</v>
      </c>
      <c r="E513" s="15" t="s">
        <v>1210</v>
      </c>
      <c r="F513" s="9" t="s">
        <v>885</v>
      </c>
      <c r="G513" s="9"/>
      <c r="H513" s="9" t="s">
        <v>1219</v>
      </c>
      <c r="I513" s="30" t="s">
        <v>1220</v>
      </c>
      <c r="J513" s="31">
        <v>66.1</v>
      </c>
      <c r="K513" s="31">
        <v>61</v>
      </c>
      <c r="L513" s="31">
        <v>56</v>
      </c>
      <c r="M513" s="31">
        <v>62.04</v>
      </c>
      <c r="N513" s="30">
        <v>13</v>
      </c>
      <c r="O513" s="6" t="s">
        <v>20</v>
      </c>
    </row>
    <row r="514" spans="1:15">
      <c r="A514" s="4">
        <v>512</v>
      </c>
      <c r="B514" s="29">
        <v>44093</v>
      </c>
      <c r="C514" s="4" t="s">
        <v>1193</v>
      </c>
      <c r="D514" s="4">
        <v>14</v>
      </c>
      <c r="E514" s="15" t="s">
        <v>1210</v>
      </c>
      <c r="F514" s="9" t="s">
        <v>885</v>
      </c>
      <c r="G514" s="9"/>
      <c r="H514" s="9" t="s">
        <v>1221</v>
      </c>
      <c r="I514" s="30" t="s">
        <v>1222</v>
      </c>
      <c r="J514" s="31">
        <v>58.8</v>
      </c>
      <c r="K514" s="31">
        <v>67.5</v>
      </c>
      <c r="L514" s="31">
        <v>53</v>
      </c>
      <c r="M514" s="31">
        <v>61.12</v>
      </c>
      <c r="N514" s="30">
        <v>17</v>
      </c>
      <c r="O514" s="6" t="s">
        <v>20</v>
      </c>
    </row>
    <row r="515" spans="1:15">
      <c r="A515" s="4">
        <v>513</v>
      </c>
      <c r="B515" s="29">
        <v>44093</v>
      </c>
      <c r="C515" s="4" t="s">
        <v>1193</v>
      </c>
      <c r="D515" s="4">
        <v>15</v>
      </c>
      <c r="E515" s="15" t="s">
        <v>1210</v>
      </c>
      <c r="F515" s="9" t="s">
        <v>885</v>
      </c>
      <c r="G515" s="9"/>
      <c r="H515" s="9" t="s">
        <v>1223</v>
      </c>
      <c r="I515" s="30" t="s">
        <v>1224</v>
      </c>
      <c r="J515" s="31">
        <v>57.9</v>
      </c>
      <c r="K515" s="31">
        <v>66</v>
      </c>
      <c r="L515" s="31">
        <v>54</v>
      </c>
      <c r="M515" s="31">
        <v>60.36</v>
      </c>
      <c r="N515" s="30">
        <v>19</v>
      </c>
      <c r="O515" s="6" t="s">
        <v>20</v>
      </c>
    </row>
    <row r="516" spans="1:15">
      <c r="A516" s="4">
        <v>514</v>
      </c>
      <c r="B516" s="29">
        <v>44093</v>
      </c>
      <c r="C516" s="4" t="s">
        <v>1193</v>
      </c>
      <c r="D516" s="4">
        <v>16</v>
      </c>
      <c r="E516" s="15" t="s">
        <v>1210</v>
      </c>
      <c r="F516" s="9" t="s">
        <v>885</v>
      </c>
      <c r="G516" s="9"/>
      <c r="H516" s="9" t="s">
        <v>1225</v>
      </c>
      <c r="I516" s="30" t="s">
        <v>1226</v>
      </c>
      <c r="J516" s="31">
        <v>65.6</v>
      </c>
      <c r="K516" s="31">
        <v>55</v>
      </c>
      <c r="L516" s="31">
        <v>59</v>
      </c>
      <c r="M516" s="31">
        <v>60.04</v>
      </c>
      <c r="N516" s="30">
        <v>21</v>
      </c>
      <c r="O516" s="6" t="s">
        <v>20</v>
      </c>
    </row>
    <row r="517" spans="1:15">
      <c r="A517" s="4">
        <v>515</v>
      </c>
      <c r="B517" s="29">
        <v>44093</v>
      </c>
      <c r="C517" s="4" t="s">
        <v>1193</v>
      </c>
      <c r="D517" s="4">
        <v>17</v>
      </c>
      <c r="E517" s="15" t="s">
        <v>1210</v>
      </c>
      <c r="F517" s="9" t="s">
        <v>885</v>
      </c>
      <c r="G517" s="9"/>
      <c r="H517" s="9" t="s">
        <v>1227</v>
      </c>
      <c r="I517" s="30" t="s">
        <v>1228</v>
      </c>
      <c r="J517" s="31">
        <v>60.4</v>
      </c>
      <c r="K517" s="31">
        <v>64.5</v>
      </c>
      <c r="L517" s="31">
        <v>50</v>
      </c>
      <c r="M517" s="31">
        <v>59.96</v>
      </c>
      <c r="N517" s="30">
        <v>22</v>
      </c>
      <c r="O517" s="6" t="s">
        <v>20</v>
      </c>
    </row>
    <row r="518" spans="1:15">
      <c r="A518" s="4">
        <v>516</v>
      </c>
      <c r="B518" s="29">
        <v>44093</v>
      </c>
      <c r="C518" s="4" t="s">
        <v>1193</v>
      </c>
      <c r="D518" s="4">
        <v>18</v>
      </c>
      <c r="E518" s="15" t="s">
        <v>1210</v>
      </c>
      <c r="F518" s="9" t="s">
        <v>885</v>
      </c>
      <c r="G518" s="9"/>
      <c r="H518" s="9" t="s">
        <v>1229</v>
      </c>
      <c r="I518" s="30" t="s">
        <v>1230</v>
      </c>
      <c r="J518" s="31">
        <v>68</v>
      </c>
      <c r="K518" s="31">
        <v>58</v>
      </c>
      <c r="L518" s="31">
        <v>47</v>
      </c>
      <c r="M518" s="31">
        <v>59.8</v>
      </c>
      <c r="N518" s="30">
        <v>23</v>
      </c>
      <c r="O518" s="6" t="s">
        <v>20</v>
      </c>
    </row>
    <row r="519" spans="1:15">
      <c r="A519" s="4">
        <v>517</v>
      </c>
      <c r="B519" s="29">
        <v>44093</v>
      </c>
      <c r="C519" s="4" t="s">
        <v>1193</v>
      </c>
      <c r="D519" s="4">
        <v>19</v>
      </c>
      <c r="E519" s="20" t="s">
        <v>1210</v>
      </c>
      <c r="F519" s="12" t="s">
        <v>885</v>
      </c>
      <c r="G519" s="12"/>
      <c r="H519" s="12" t="s">
        <v>1231</v>
      </c>
      <c r="I519" s="32" t="s">
        <v>1232</v>
      </c>
      <c r="J519" s="33">
        <v>62.5</v>
      </c>
      <c r="K519" s="33">
        <v>59</v>
      </c>
      <c r="L519" s="33">
        <v>54</v>
      </c>
      <c r="M519" s="33">
        <v>59.4</v>
      </c>
      <c r="N519" s="32">
        <v>25</v>
      </c>
      <c r="O519" s="19" t="s">
        <v>31</v>
      </c>
    </row>
    <row r="520" spans="1:15">
      <c r="A520" s="4">
        <v>518</v>
      </c>
      <c r="B520" s="29">
        <v>44093</v>
      </c>
      <c r="C520" s="4" t="s">
        <v>1193</v>
      </c>
      <c r="D520" s="4">
        <v>20</v>
      </c>
      <c r="E520" s="20" t="s">
        <v>1210</v>
      </c>
      <c r="F520" s="12" t="s">
        <v>885</v>
      </c>
      <c r="G520" s="12"/>
      <c r="H520" s="12" t="s">
        <v>1233</v>
      </c>
      <c r="I520" s="32" t="s">
        <v>1234</v>
      </c>
      <c r="J520" s="33">
        <v>55</v>
      </c>
      <c r="K520" s="33">
        <v>68</v>
      </c>
      <c r="L520" s="33">
        <v>51</v>
      </c>
      <c r="M520" s="33">
        <v>59.4</v>
      </c>
      <c r="N520" s="32">
        <v>26</v>
      </c>
      <c r="O520" s="19" t="s">
        <v>31</v>
      </c>
    </row>
    <row r="521" spans="1:15">
      <c r="A521" s="4">
        <v>519</v>
      </c>
      <c r="B521" s="29">
        <v>44093</v>
      </c>
      <c r="C521" s="4" t="s">
        <v>1193</v>
      </c>
      <c r="D521" s="4">
        <v>21</v>
      </c>
      <c r="E521" s="20" t="s">
        <v>1210</v>
      </c>
      <c r="F521" s="12" t="s">
        <v>885</v>
      </c>
      <c r="G521" s="12"/>
      <c r="H521" s="12" t="s">
        <v>1235</v>
      </c>
      <c r="I521" s="32" t="s">
        <v>1236</v>
      </c>
      <c r="J521" s="33">
        <v>63.6</v>
      </c>
      <c r="K521" s="33">
        <v>59</v>
      </c>
      <c r="L521" s="33">
        <v>50</v>
      </c>
      <c r="M521" s="33">
        <v>59.04</v>
      </c>
      <c r="N521" s="32">
        <v>28</v>
      </c>
      <c r="O521" s="19" t="s">
        <v>31</v>
      </c>
    </row>
    <row r="522" spans="1:15">
      <c r="A522" s="4">
        <v>520</v>
      </c>
      <c r="B522" s="29">
        <v>44093</v>
      </c>
      <c r="C522" s="4" t="s">
        <v>1193</v>
      </c>
      <c r="D522" s="4">
        <v>22</v>
      </c>
      <c r="E522" s="20" t="s">
        <v>1210</v>
      </c>
      <c r="F522" s="12" t="s">
        <v>885</v>
      </c>
      <c r="G522" s="12"/>
      <c r="H522" s="12" t="s">
        <v>1237</v>
      </c>
      <c r="I522" s="32" t="s">
        <v>1238</v>
      </c>
      <c r="J522" s="33">
        <v>52.7</v>
      </c>
      <c r="K522" s="33">
        <v>64.5</v>
      </c>
      <c r="L522" s="33">
        <v>60</v>
      </c>
      <c r="M522" s="33">
        <v>58.88</v>
      </c>
      <c r="N522" s="32">
        <v>29</v>
      </c>
      <c r="O522" s="19" t="s">
        <v>31</v>
      </c>
    </row>
    <row r="523" spans="1:15">
      <c r="A523" s="4">
        <v>521</v>
      </c>
      <c r="B523" s="29">
        <v>44093</v>
      </c>
      <c r="C523" s="4" t="s">
        <v>1193</v>
      </c>
      <c r="D523" s="4">
        <v>23</v>
      </c>
      <c r="E523" s="20" t="s">
        <v>1210</v>
      </c>
      <c r="F523" s="12" t="s">
        <v>885</v>
      </c>
      <c r="G523" s="12"/>
      <c r="H523" s="12" t="s">
        <v>1239</v>
      </c>
      <c r="I523" s="32" t="s">
        <v>1240</v>
      </c>
      <c r="J523" s="33">
        <v>67.2</v>
      </c>
      <c r="K523" s="33">
        <v>54.5</v>
      </c>
      <c r="L523" s="33">
        <v>50</v>
      </c>
      <c r="M523" s="33">
        <v>58.68</v>
      </c>
      <c r="N523" s="32">
        <v>31</v>
      </c>
      <c r="O523" s="19" t="s">
        <v>31</v>
      </c>
    </row>
    <row r="524" spans="1:15">
      <c r="A524" s="4">
        <v>522</v>
      </c>
      <c r="B524" s="29">
        <v>44093</v>
      </c>
      <c r="C524" s="4" t="s">
        <v>1193</v>
      </c>
      <c r="D524" s="4">
        <v>24</v>
      </c>
      <c r="E524" s="20" t="s">
        <v>1210</v>
      </c>
      <c r="F524" s="12" t="s">
        <v>885</v>
      </c>
      <c r="G524" s="12"/>
      <c r="H524" s="12" t="s">
        <v>1241</v>
      </c>
      <c r="I524" s="32" t="s">
        <v>1242</v>
      </c>
      <c r="J524" s="33">
        <v>54.2</v>
      </c>
      <c r="K524" s="33">
        <v>60.5</v>
      </c>
      <c r="L524" s="33">
        <v>62</v>
      </c>
      <c r="M524" s="33">
        <v>58.28</v>
      </c>
      <c r="N524" s="32">
        <v>34</v>
      </c>
      <c r="O524" s="19" t="s">
        <v>31</v>
      </c>
    </row>
    <row r="525" spans="1:15">
      <c r="A525" s="4">
        <v>523</v>
      </c>
      <c r="B525" s="29">
        <v>44093</v>
      </c>
      <c r="C525" s="4" t="s">
        <v>1193</v>
      </c>
      <c r="D525" s="4">
        <v>25</v>
      </c>
      <c r="E525" s="20" t="s">
        <v>1210</v>
      </c>
      <c r="F525" s="12" t="s">
        <v>885</v>
      </c>
      <c r="G525" s="12"/>
      <c r="H525" s="12" t="s">
        <v>1243</v>
      </c>
      <c r="I525" s="32" t="s">
        <v>1244</v>
      </c>
      <c r="J525" s="33">
        <v>56.6</v>
      </c>
      <c r="K525" s="33">
        <v>64</v>
      </c>
      <c r="L525" s="33">
        <v>47</v>
      </c>
      <c r="M525" s="33">
        <v>57.64</v>
      </c>
      <c r="N525" s="32">
        <v>39</v>
      </c>
      <c r="O525" s="19" t="s">
        <v>31</v>
      </c>
    </row>
    <row r="526" spans="1:15">
      <c r="A526" s="4">
        <v>524</v>
      </c>
      <c r="B526" s="29">
        <v>44093</v>
      </c>
      <c r="C526" s="4" t="s">
        <v>1193</v>
      </c>
      <c r="D526" s="4">
        <v>26</v>
      </c>
      <c r="E526" s="20" t="s">
        <v>1210</v>
      </c>
      <c r="F526" s="12" t="s">
        <v>885</v>
      </c>
      <c r="G526" s="12"/>
      <c r="H526" s="12" t="s">
        <v>1245</v>
      </c>
      <c r="I526" s="32" t="s">
        <v>1246</v>
      </c>
      <c r="J526" s="33">
        <v>56</v>
      </c>
      <c r="K526" s="33">
        <v>60.5</v>
      </c>
      <c r="L526" s="33">
        <v>55</v>
      </c>
      <c r="M526" s="33">
        <v>57.6</v>
      </c>
      <c r="N526" s="32">
        <v>40</v>
      </c>
      <c r="O526" s="19" t="s">
        <v>31</v>
      </c>
    </row>
    <row r="527" spans="1:15">
      <c r="A527" s="4">
        <v>525</v>
      </c>
      <c r="B527" s="29">
        <v>44093</v>
      </c>
      <c r="C527" s="4" t="s">
        <v>1193</v>
      </c>
      <c r="D527" s="4">
        <v>27</v>
      </c>
      <c r="E527" s="20" t="s">
        <v>1210</v>
      </c>
      <c r="F527" s="12" t="s">
        <v>885</v>
      </c>
      <c r="G527" s="12"/>
      <c r="H527" s="12" t="s">
        <v>1247</v>
      </c>
      <c r="I527" s="32" t="s">
        <v>1248</v>
      </c>
      <c r="J527" s="33">
        <v>51.3</v>
      </c>
      <c r="K527" s="33">
        <v>65.5</v>
      </c>
      <c r="L527" s="33">
        <v>54</v>
      </c>
      <c r="M527" s="33">
        <v>57.52</v>
      </c>
      <c r="N527" s="32">
        <v>42</v>
      </c>
      <c r="O527" s="19" t="s">
        <v>31</v>
      </c>
    </row>
    <row r="528" spans="1:15">
      <c r="A528" s="4">
        <v>526</v>
      </c>
      <c r="B528" s="29">
        <v>44093</v>
      </c>
      <c r="C528" s="4" t="s">
        <v>1193</v>
      </c>
      <c r="D528" s="4">
        <v>28</v>
      </c>
      <c r="E528" s="20" t="s">
        <v>1210</v>
      </c>
      <c r="F528" s="12" t="s">
        <v>885</v>
      </c>
      <c r="G528" s="12"/>
      <c r="H528" s="12" t="s">
        <v>1249</v>
      </c>
      <c r="I528" s="32" t="s">
        <v>1250</v>
      </c>
      <c r="J528" s="33">
        <v>62.4</v>
      </c>
      <c r="K528" s="33">
        <v>56.5</v>
      </c>
      <c r="L528" s="33">
        <v>49</v>
      </c>
      <c r="M528" s="33">
        <v>57.36</v>
      </c>
      <c r="N528" s="32">
        <v>46</v>
      </c>
      <c r="O528" s="19" t="s">
        <v>31</v>
      </c>
    </row>
    <row r="529" spans="1:15">
      <c r="A529" s="4">
        <v>527</v>
      </c>
      <c r="B529" s="29">
        <v>44093</v>
      </c>
      <c r="C529" s="4" t="s">
        <v>1193</v>
      </c>
      <c r="D529" s="4">
        <v>29</v>
      </c>
      <c r="E529" s="20" t="s">
        <v>1210</v>
      </c>
      <c r="F529" s="12" t="s">
        <v>885</v>
      </c>
      <c r="G529" s="12"/>
      <c r="H529" s="12" t="s">
        <v>1251</v>
      </c>
      <c r="I529" s="32" t="s">
        <v>1252</v>
      </c>
      <c r="J529" s="33">
        <v>59.5</v>
      </c>
      <c r="K529" s="33">
        <v>57</v>
      </c>
      <c r="L529" s="33">
        <v>53</v>
      </c>
      <c r="M529" s="33">
        <v>57.2</v>
      </c>
      <c r="N529" s="32">
        <v>48</v>
      </c>
      <c r="O529" s="19" t="s">
        <v>31</v>
      </c>
    </row>
    <row r="530" spans="1:15">
      <c r="A530" s="4">
        <v>528</v>
      </c>
      <c r="B530" s="29">
        <v>44093</v>
      </c>
      <c r="C530" s="4" t="s">
        <v>1193</v>
      </c>
      <c r="D530" s="4">
        <v>30</v>
      </c>
      <c r="E530" s="20" t="s">
        <v>1210</v>
      </c>
      <c r="F530" s="12" t="s">
        <v>885</v>
      </c>
      <c r="G530" s="12"/>
      <c r="H530" s="12" t="s">
        <v>1253</v>
      </c>
      <c r="I530" s="32" t="s">
        <v>1254</v>
      </c>
      <c r="J530" s="33">
        <v>53.9</v>
      </c>
      <c r="K530" s="33">
        <v>55.5</v>
      </c>
      <c r="L530" s="33">
        <v>61</v>
      </c>
      <c r="M530" s="33">
        <v>55.96</v>
      </c>
      <c r="N530" s="32">
        <v>57</v>
      </c>
      <c r="O530" s="19" t="s">
        <v>31</v>
      </c>
    </row>
    <row r="531" spans="1:15">
      <c r="A531" s="4">
        <v>529</v>
      </c>
      <c r="B531" s="29">
        <v>44093</v>
      </c>
      <c r="C531" s="4" t="s">
        <v>1193</v>
      </c>
      <c r="D531" s="4">
        <v>31</v>
      </c>
      <c r="E531" s="15" t="s">
        <v>1210</v>
      </c>
      <c r="F531" s="9" t="s">
        <v>975</v>
      </c>
      <c r="G531" s="9">
        <v>2</v>
      </c>
      <c r="H531" s="9" t="s">
        <v>1255</v>
      </c>
      <c r="I531" s="30" t="s">
        <v>1256</v>
      </c>
      <c r="J531" s="31">
        <v>68.8</v>
      </c>
      <c r="K531" s="31">
        <v>66.5</v>
      </c>
      <c r="L531" s="31">
        <v>53</v>
      </c>
      <c r="M531" s="31">
        <v>64.72</v>
      </c>
      <c r="N531" s="30">
        <v>1</v>
      </c>
      <c r="O531" s="6" t="s">
        <v>20</v>
      </c>
    </row>
    <row r="532" spans="1:15">
      <c r="A532" s="4">
        <v>530</v>
      </c>
      <c r="B532" s="29">
        <v>44093</v>
      </c>
      <c r="C532" s="4" t="s">
        <v>1193</v>
      </c>
      <c r="D532" s="4">
        <v>32</v>
      </c>
      <c r="E532" s="15" t="s">
        <v>1210</v>
      </c>
      <c r="F532" s="9" t="s">
        <v>975</v>
      </c>
      <c r="G532" s="9"/>
      <c r="H532" s="9" t="s">
        <v>1257</v>
      </c>
      <c r="I532" s="30" t="s">
        <v>1258</v>
      </c>
      <c r="J532" s="31">
        <v>70.9</v>
      </c>
      <c r="K532" s="31">
        <v>58.5</v>
      </c>
      <c r="L532" s="31">
        <v>54</v>
      </c>
      <c r="M532" s="31">
        <v>62.56</v>
      </c>
      <c r="N532" s="30">
        <v>2</v>
      </c>
      <c r="O532" s="6" t="s">
        <v>20</v>
      </c>
    </row>
    <row r="533" spans="1:15">
      <c r="A533" s="4">
        <v>531</v>
      </c>
      <c r="B533" s="29">
        <v>44093</v>
      </c>
      <c r="C533" s="4" t="s">
        <v>1193</v>
      </c>
      <c r="D533" s="4">
        <v>33</v>
      </c>
      <c r="E533" s="15" t="s">
        <v>1210</v>
      </c>
      <c r="F533" s="9" t="s">
        <v>975</v>
      </c>
      <c r="G533" s="9"/>
      <c r="H533" s="9" t="s">
        <v>1259</v>
      </c>
      <c r="I533" s="30" t="s">
        <v>1260</v>
      </c>
      <c r="J533" s="31">
        <v>59.1</v>
      </c>
      <c r="K533" s="31">
        <v>58</v>
      </c>
      <c r="L533" s="31">
        <v>49</v>
      </c>
      <c r="M533" s="31">
        <v>56.64</v>
      </c>
      <c r="N533" s="30">
        <v>4</v>
      </c>
      <c r="O533" s="6" t="s">
        <v>20</v>
      </c>
    </row>
    <row r="534" spans="1:15">
      <c r="A534" s="4">
        <v>532</v>
      </c>
      <c r="B534" s="29">
        <v>44093</v>
      </c>
      <c r="C534" s="4" t="s">
        <v>1193</v>
      </c>
      <c r="D534" s="4">
        <v>34</v>
      </c>
      <c r="E534" s="15" t="s">
        <v>1188</v>
      </c>
      <c r="F534" s="9" t="s">
        <v>174</v>
      </c>
      <c r="G534" s="9">
        <v>2</v>
      </c>
      <c r="H534" s="9" t="s">
        <v>1261</v>
      </c>
      <c r="I534" s="30" t="s">
        <v>1262</v>
      </c>
      <c r="J534" s="31">
        <v>69.1</v>
      </c>
      <c r="K534" s="31">
        <v>61.5</v>
      </c>
      <c r="L534" s="31">
        <v>43</v>
      </c>
      <c r="M534" s="31">
        <v>60.84</v>
      </c>
      <c r="N534" s="30">
        <v>1</v>
      </c>
      <c r="O534" s="6" t="s">
        <v>20</v>
      </c>
    </row>
    <row r="535" spans="1:15">
      <c r="A535" s="4">
        <v>533</v>
      </c>
      <c r="B535" s="29">
        <v>44093</v>
      </c>
      <c r="C535" s="4" t="s">
        <v>1193</v>
      </c>
      <c r="D535" s="4">
        <v>35</v>
      </c>
      <c r="E535" s="15" t="s">
        <v>1188</v>
      </c>
      <c r="F535" s="9" t="s">
        <v>174</v>
      </c>
      <c r="G535" s="9"/>
      <c r="H535" s="9" t="s">
        <v>1263</v>
      </c>
      <c r="I535" s="30" t="s">
        <v>1264</v>
      </c>
      <c r="J535" s="31">
        <v>54.8</v>
      </c>
      <c r="K535" s="31">
        <v>55.5</v>
      </c>
      <c r="L535" s="31">
        <v>54</v>
      </c>
      <c r="M535" s="31">
        <v>54.92</v>
      </c>
      <c r="N535" s="30">
        <v>2</v>
      </c>
      <c r="O535" s="6" t="s">
        <v>20</v>
      </c>
    </row>
    <row r="536" spans="1:15">
      <c r="A536" s="4">
        <v>534</v>
      </c>
      <c r="B536" s="29">
        <v>44093</v>
      </c>
      <c r="C536" s="4" t="s">
        <v>1193</v>
      </c>
      <c r="D536" s="4">
        <v>36</v>
      </c>
      <c r="E536" s="15" t="s">
        <v>1188</v>
      </c>
      <c r="F536" s="9" t="s">
        <v>174</v>
      </c>
      <c r="G536" s="9"/>
      <c r="H536" s="9" t="s">
        <v>1265</v>
      </c>
      <c r="I536" s="30" t="s">
        <v>1266</v>
      </c>
      <c r="J536" s="31">
        <v>51.6</v>
      </c>
      <c r="K536" s="31">
        <v>54.5</v>
      </c>
      <c r="L536" s="31">
        <v>51</v>
      </c>
      <c r="M536" s="31">
        <v>52.64</v>
      </c>
      <c r="N536" s="30">
        <v>3</v>
      </c>
      <c r="O536" s="6" t="s">
        <v>20</v>
      </c>
    </row>
    <row r="537" spans="1:15">
      <c r="A537" s="4">
        <v>535</v>
      </c>
      <c r="B537" s="29">
        <v>44093</v>
      </c>
      <c r="C537" s="4" t="s">
        <v>1193</v>
      </c>
      <c r="D537" s="4">
        <v>37</v>
      </c>
      <c r="E537" s="15" t="s">
        <v>1267</v>
      </c>
      <c r="F537" s="9" t="s">
        <v>1268</v>
      </c>
      <c r="G537" s="9">
        <v>3</v>
      </c>
      <c r="H537" s="9" t="s">
        <v>1269</v>
      </c>
      <c r="I537" s="30" t="s">
        <v>1270</v>
      </c>
      <c r="J537" s="31">
        <v>75.7</v>
      </c>
      <c r="K537" s="31">
        <v>73</v>
      </c>
      <c r="L537" s="31">
        <v>68</v>
      </c>
      <c r="M537" s="31">
        <v>73.08</v>
      </c>
      <c r="N537" s="30">
        <v>1</v>
      </c>
      <c r="O537" s="6" t="s">
        <v>20</v>
      </c>
    </row>
    <row r="538" spans="1:15">
      <c r="A538" s="4">
        <v>536</v>
      </c>
      <c r="B538" s="29">
        <v>44093</v>
      </c>
      <c r="C538" s="4" t="s">
        <v>1193</v>
      </c>
      <c r="D538" s="4">
        <v>38</v>
      </c>
      <c r="E538" s="15" t="s">
        <v>1267</v>
      </c>
      <c r="F538" s="9" t="s">
        <v>1268</v>
      </c>
      <c r="G538" s="9"/>
      <c r="H538" s="9" t="s">
        <v>1271</v>
      </c>
      <c r="I538" s="30" t="s">
        <v>1272</v>
      </c>
      <c r="J538" s="31">
        <v>70.9</v>
      </c>
      <c r="K538" s="31">
        <v>66.5</v>
      </c>
      <c r="L538" s="31">
        <v>62</v>
      </c>
      <c r="M538" s="31">
        <v>67.36</v>
      </c>
      <c r="N538" s="30">
        <v>2</v>
      </c>
      <c r="O538" s="6" t="s">
        <v>20</v>
      </c>
    </row>
    <row r="539" spans="1:15">
      <c r="A539" s="4">
        <v>537</v>
      </c>
      <c r="B539" s="29">
        <v>44093</v>
      </c>
      <c r="C539" s="4" t="s">
        <v>1193</v>
      </c>
      <c r="D539" s="4">
        <v>39</v>
      </c>
      <c r="E539" s="15" t="s">
        <v>1267</v>
      </c>
      <c r="F539" s="9" t="s">
        <v>1268</v>
      </c>
      <c r="G539" s="9"/>
      <c r="H539" s="9" t="s">
        <v>1273</v>
      </c>
      <c r="I539" s="30" t="s">
        <v>1274</v>
      </c>
      <c r="J539" s="31">
        <v>65.5</v>
      </c>
      <c r="K539" s="31">
        <v>69.5</v>
      </c>
      <c r="L539" s="31">
        <v>54</v>
      </c>
      <c r="M539" s="31">
        <v>64.8</v>
      </c>
      <c r="N539" s="30">
        <v>3</v>
      </c>
      <c r="O539" s="6" t="s">
        <v>20</v>
      </c>
    </row>
    <row r="540" spans="1:15">
      <c r="A540" s="4">
        <v>538</v>
      </c>
      <c r="B540" s="29">
        <v>44093</v>
      </c>
      <c r="C540" s="4" t="s">
        <v>1193</v>
      </c>
      <c r="D540" s="4">
        <v>40</v>
      </c>
      <c r="E540" s="15" t="s">
        <v>1267</v>
      </c>
      <c r="F540" s="9" t="s">
        <v>1268</v>
      </c>
      <c r="G540" s="9"/>
      <c r="H540" s="9" t="s">
        <v>1275</v>
      </c>
      <c r="I540" s="30" t="s">
        <v>1276</v>
      </c>
      <c r="J540" s="31">
        <v>68.3</v>
      </c>
      <c r="K540" s="31">
        <v>64.5</v>
      </c>
      <c r="L540" s="31">
        <v>54</v>
      </c>
      <c r="M540" s="31">
        <v>63.92</v>
      </c>
      <c r="N540" s="30">
        <v>4</v>
      </c>
      <c r="O540" s="6" t="s">
        <v>20</v>
      </c>
    </row>
    <row r="541" spans="1:15">
      <c r="A541" s="4">
        <v>539</v>
      </c>
      <c r="B541" s="29">
        <v>44093</v>
      </c>
      <c r="C541" s="4" t="s">
        <v>1193</v>
      </c>
      <c r="D541" s="4">
        <v>41</v>
      </c>
      <c r="E541" s="15" t="s">
        <v>1267</v>
      </c>
      <c r="F541" s="9" t="s">
        <v>1268</v>
      </c>
      <c r="G541" s="9"/>
      <c r="H541" s="9" t="s">
        <v>1277</v>
      </c>
      <c r="I541" s="30" t="s">
        <v>1278</v>
      </c>
      <c r="J541" s="31">
        <v>65.5</v>
      </c>
      <c r="K541" s="31">
        <v>66</v>
      </c>
      <c r="L541" s="31">
        <v>55</v>
      </c>
      <c r="M541" s="31">
        <v>63.6</v>
      </c>
      <c r="N541" s="30">
        <v>5</v>
      </c>
      <c r="O541" s="6" t="s">
        <v>20</v>
      </c>
    </row>
    <row r="542" spans="1:15">
      <c r="A542" s="4">
        <v>540</v>
      </c>
      <c r="B542" s="29">
        <v>44093</v>
      </c>
      <c r="C542" s="4" t="s">
        <v>1193</v>
      </c>
      <c r="D542" s="4">
        <v>42</v>
      </c>
      <c r="E542" s="20" t="s">
        <v>1267</v>
      </c>
      <c r="F542" s="12" t="s">
        <v>1268</v>
      </c>
      <c r="G542" s="12"/>
      <c r="H542" s="12" t="s">
        <v>1279</v>
      </c>
      <c r="I542" s="32" t="s">
        <v>1280</v>
      </c>
      <c r="J542" s="33">
        <v>59.4</v>
      </c>
      <c r="K542" s="33">
        <v>70</v>
      </c>
      <c r="L542" s="33">
        <v>54</v>
      </c>
      <c r="M542" s="33">
        <v>62.56</v>
      </c>
      <c r="N542" s="32">
        <v>8</v>
      </c>
      <c r="O542" s="19" t="s">
        <v>31</v>
      </c>
    </row>
    <row r="543" spans="1:15">
      <c r="A543" s="4">
        <v>541</v>
      </c>
      <c r="B543" s="29">
        <v>44093</v>
      </c>
      <c r="C543" s="4" t="s">
        <v>1193</v>
      </c>
      <c r="D543" s="4">
        <v>43</v>
      </c>
      <c r="E543" s="15" t="s">
        <v>1267</v>
      </c>
      <c r="F543" s="9" t="s">
        <v>1281</v>
      </c>
      <c r="G543" s="9">
        <v>1</v>
      </c>
      <c r="H543" s="9" t="s">
        <v>1282</v>
      </c>
      <c r="I543" s="30" t="s">
        <v>1283</v>
      </c>
      <c r="J543" s="31">
        <v>69.6</v>
      </c>
      <c r="K543" s="31">
        <v>67</v>
      </c>
      <c r="L543" s="31">
        <v>51</v>
      </c>
      <c r="M543" s="31">
        <v>64.84</v>
      </c>
      <c r="N543" s="30">
        <v>1</v>
      </c>
      <c r="O543" s="6" t="s">
        <v>20</v>
      </c>
    </row>
    <row r="544" spans="1:15">
      <c r="A544" s="4">
        <v>542</v>
      </c>
      <c r="B544" s="29">
        <v>44093</v>
      </c>
      <c r="C544" s="4" t="s">
        <v>1193</v>
      </c>
      <c r="D544" s="4">
        <v>44</v>
      </c>
      <c r="E544" s="15" t="s">
        <v>1267</v>
      </c>
      <c r="F544" s="9" t="s">
        <v>1281</v>
      </c>
      <c r="G544" s="9"/>
      <c r="H544" s="9" t="s">
        <v>1284</v>
      </c>
      <c r="I544" s="30" t="s">
        <v>1285</v>
      </c>
      <c r="J544" s="31">
        <v>64.6</v>
      </c>
      <c r="K544" s="31">
        <v>61.5</v>
      </c>
      <c r="L544" s="31">
        <v>67</v>
      </c>
      <c r="M544" s="31">
        <v>63.84</v>
      </c>
      <c r="N544" s="30">
        <v>2</v>
      </c>
      <c r="O544" s="6" t="s">
        <v>20</v>
      </c>
    </row>
    <row r="545" spans="1:15">
      <c r="A545" s="4">
        <v>543</v>
      </c>
      <c r="B545" s="29">
        <v>44093</v>
      </c>
      <c r="C545" s="4" t="s">
        <v>1193</v>
      </c>
      <c r="D545" s="4">
        <v>45</v>
      </c>
      <c r="E545" s="15" t="s">
        <v>1286</v>
      </c>
      <c r="F545" s="9" t="s">
        <v>1287</v>
      </c>
      <c r="G545" s="9">
        <v>1</v>
      </c>
      <c r="H545" s="9" t="s">
        <v>1288</v>
      </c>
      <c r="I545" s="30" t="s">
        <v>1289</v>
      </c>
      <c r="J545" s="31">
        <v>62.9</v>
      </c>
      <c r="K545" s="31">
        <v>62.5</v>
      </c>
      <c r="L545" s="31">
        <v>46</v>
      </c>
      <c r="M545" s="31">
        <v>59.36</v>
      </c>
      <c r="N545" s="30">
        <v>2</v>
      </c>
      <c r="O545" s="6" t="s">
        <v>20</v>
      </c>
    </row>
    <row r="546" spans="1:15">
      <c r="A546" s="4">
        <v>544</v>
      </c>
      <c r="B546" s="29">
        <v>44093</v>
      </c>
      <c r="C546" s="4" t="s">
        <v>1193</v>
      </c>
      <c r="D546" s="4">
        <v>46</v>
      </c>
      <c r="E546" s="20" t="s">
        <v>1286</v>
      </c>
      <c r="F546" s="12" t="s">
        <v>1287</v>
      </c>
      <c r="G546" s="12"/>
      <c r="H546" s="12" t="s">
        <v>1290</v>
      </c>
      <c r="I546" s="32" t="s">
        <v>1291</v>
      </c>
      <c r="J546" s="33">
        <v>69.7</v>
      </c>
      <c r="K546" s="33">
        <v>49</v>
      </c>
      <c r="L546" s="33">
        <v>47</v>
      </c>
      <c r="M546" s="33">
        <v>56.88</v>
      </c>
      <c r="N546" s="32">
        <v>3</v>
      </c>
      <c r="O546" s="19" t="s">
        <v>31</v>
      </c>
    </row>
  </sheetData>
  <autoFilter ref="A2:O546">
    <extLst/>
  </autoFilter>
  <mergeCells count="1">
    <mergeCell ref="A1:O1"/>
  </mergeCells>
  <printOptions horizontalCentered="1"/>
  <pageMargins left="0.393055555555556" right="0.393055555555556" top="0.708333333333333" bottom="0.472222222222222" header="0.5" footer="0.314583333333333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2"/>
  <sheetViews>
    <sheetView topLeftCell="B1" workbookViewId="0">
      <selection activeCell="E21" sqref="A1:O492"/>
    </sheetView>
  </sheetViews>
  <sheetFormatPr defaultColWidth="9" defaultRowHeight="13.5"/>
  <cols>
    <col min="1" max="1" width="6.875" hidden="1" customWidth="1"/>
    <col min="2" max="2" width="7.5" customWidth="1"/>
    <col min="3" max="3" width="6" customWidth="1"/>
    <col min="4" max="4" width="4" customWidth="1"/>
    <col min="5" max="5" width="21" customWidth="1"/>
    <col min="6" max="6" width="31.75" customWidth="1"/>
    <col min="7" max="7" width="6.875" customWidth="1"/>
    <col min="8" max="8" width="9.5" customWidth="1"/>
    <col min="9" max="9" width="10.875" customWidth="1"/>
    <col min="10" max="10" width="6.25" customWidth="1"/>
    <col min="11" max="11" width="5.75" customWidth="1"/>
    <col min="12" max="12" width="5.625" customWidth="1"/>
    <col min="13" max="13" width="6.38333333333333" customWidth="1"/>
    <col min="14" max="14" width="7.49166666666667" customWidth="1"/>
    <col min="15" max="15" width="6" customWidth="1"/>
  </cols>
  <sheetData>
    <row r="1" ht="27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4" spans="1:15">
      <c r="A2" s="2" t="s">
        <v>1</v>
      </c>
      <c r="B2" s="3" t="s">
        <v>2</v>
      </c>
      <c r="C2" s="3" t="s">
        <v>3</v>
      </c>
      <c r="D2" s="3" t="s">
        <v>1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16" t="s">
        <v>11</v>
      </c>
      <c r="M2" s="16" t="s">
        <v>12</v>
      </c>
      <c r="N2" s="3" t="s">
        <v>13</v>
      </c>
      <c r="O2" s="16" t="s">
        <v>14</v>
      </c>
    </row>
    <row r="3" spans="1:15">
      <c r="A3" s="4">
        <v>545</v>
      </c>
      <c r="B3" s="5">
        <v>44094</v>
      </c>
      <c r="C3" s="6" t="s">
        <v>15</v>
      </c>
      <c r="D3" s="6">
        <v>1</v>
      </c>
      <c r="E3" s="8" t="s">
        <v>1292</v>
      </c>
      <c r="F3" s="8" t="s">
        <v>1293</v>
      </c>
      <c r="G3" s="8">
        <v>20</v>
      </c>
      <c r="H3" s="9" t="s">
        <v>1294</v>
      </c>
      <c r="I3" s="9" t="s">
        <v>1295</v>
      </c>
      <c r="J3" s="17">
        <v>84.2</v>
      </c>
      <c r="K3" s="17">
        <v>75.5</v>
      </c>
      <c r="L3" s="17"/>
      <c r="M3" s="17">
        <v>79.85</v>
      </c>
      <c r="N3" s="9">
        <v>1</v>
      </c>
      <c r="O3" s="6" t="s">
        <v>20</v>
      </c>
    </row>
    <row r="4" spans="1:15">
      <c r="A4" s="4">
        <v>546</v>
      </c>
      <c r="B4" s="5">
        <v>44094</v>
      </c>
      <c r="C4" s="6" t="s">
        <v>15</v>
      </c>
      <c r="D4" s="6">
        <v>2</v>
      </c>
      <c r="E4" s="8" t="s">
        <v>1292</v>
      </c>
      <c r="F4" s="8" t="s">
        <v>1293</v>
      </c>
      <c r="G4" s="8"/>
      <c r="H4" s="9" t="s">
        <v>1296</v>
      </c>
      <c r="I4" s="9" t="s">
        <v>1297</v>
      </c>
      <c r="J4" s="17">
        <v>73.6</v>
      </c>
      <c r="K4" s="17">
        <v>84</v>
      </c>
      <c r="L4" s="17"/>
      <c r="M4" s="17">
        <v>78.8</v>
      </c>
      <c r="N4" s="9">
        <v>2</v>
      </c>
      <c r="O4" s="6" t="s">
        <v>20</v>
      </c>
    </row>
    <row r="5" spans="1:15">
      <c r="A5" s="4">
        <v>547</v>
      </c>
      <c r="B5" s="5">
        <v>44094</v>
      </c>
      <c r="C5" s="6" t="s">
        <v>15</v>
      </c>
      <c r="D5" s="6">
        <v>3</v>
      </c>
      <c r="E5" s="8" t="s">
        <v>1292</v>
      </c>
      <c r="F5" s="8" t="s">
        <v>1293</v>
      </c>
      <c r="G5" s="8"/>
      <c r="H5" s="9" t="s">
        <v>1298</v>
      </c>
      <c r="I5" s="9" t="s">
        <v>1299</v>
      </c>
      <c r="J5" s="17">
        <v>72.8</v>
      </c>
      <c r="K5" s="17">
        <v>83</v>
      </c>
      <c r="L5" s="17"/>
      <c r="M5" s="17">
        <v>77.9</v>
      </c>
      <c r="N5" s="9">
        <v>3</v>
      </c>
      <c r="O5" s="6" t="s">
        <v>20</v>
      </c>
    </row>
    <row r="6" spans="1:15">
      <c r="A6" s="4">
        <v>548</v>
      </c>
      <c r="B6" s="5">
        <v>44094</v>
      </c>
      <c r="C6" s="6" t="s">
        <v>15</v>
      </c>
      <c r="D6" s="6">
        <v>4</v>
      </c>
      <c r="E6" s="8" t="s">
        <v>1292</v>
      </c>
      <c r="F6" s="8" t="s">
        <v>1293</v>
      </c>
      <c r="G6" s="8"/>
      <c r="H6" s="9" t="s">
        <v>1300</v>
      </c>
      <c r="I6" s="9" t="s">
        <v>1301</v>
      </c>
      <c r="J6" s="17">
        <v>78.1</v>
      </c>
      <c r="K6" s="17">
        <v>77</v>
      </c>
      <c r="L6" s="17"/>
      <c r="M6" s="17">
        <v>77.55</v>
      </c>
      <c r="N6" s="9">
        <v>4</v>
      </c>
      <c r="O6" s="6" t="s">
        <v>20</v>
      </c>
    </row>
    <row r="7" spans="1:15">
      <c r="A7" s="4">
        <v>549</v>
      </c>
      <c r="B7" s="5">
        <v>44094</v>
      </c>
      <c r="C7" s="6" t="s">
        <v>15</v>
      </c>
      <c r="D7" s="6">
        <v>5</v>
      </c>
      <c r="E7" s="8" t="s">
        <v>1292</v>
      </c>
      <c r="F7" s="8" t="s">
        <v>1293</v>
      </c>
      <c r="G7" s="8"/>
      <c r="H7" s="9" t="s">
        <v>1302</v>
      </c>
      <c r="I7" s="9" t="s">
        <v>1303</v>
      </c>
      <c r="J7" s="17">
        <v>77.1</v>
      </c>
      <c r="K7" s="17">
        <v>77.5</v>
      </c>
      <c r="L7" s="17"/>
      <c r="M7" s="17">
        <v>77.3</v>
      </c>
      <c r="N7" s="9">
        <v>5</v>
      </c>
      <c r="O7" s="6" t="s">
        <v>20</v>
      </c>
    </row>
    <row r="8" spans="1:15">
      <c r="A8" s="4">
        <v>550</v>
      </c>
      <c r="B8" s="5">
        <v>44094</v>
      </c>
      <c r="C8" s="6" t="s">
        <v>15</v>
      </c>
      <c r="D8" s="6">
        <v>6</v>
      </c>
      <c r="E8" s="8" t="s">
        <v>1292</v>
      </c>
      <c r="F8" s="8" t="s">
        <v>1293</v>
      </c>
      <c r="G8" s="8"/>
      <c r="H8" s="9" t="s">
        <v>1304</v>
      </c>
      <c r="I8" s="9" t="s">
        <v>1305</v>
      </c>
      <c r="J8" s="17">
        <v>75.4</v>
      </c>
      <c r="K8" s="17">
        <v>77.5</v>
      </c>
      <c r="L8" s="17"/>
      <c r="M8" s="17">
        <v>76.45</v>
      </c>
      <c r="N8" s="9">
        <v>6</v>
      </c>
      <c r="O8" s="6" t="s">
        <v>20</v>
      </c>
    </row>
    <row r="9" spans="1:15">
      <c r="A9" s="4">
        <v>551</v>
      </c>
      <c r="B9" s="5">
        <v>44094</v>
      </c>
      <c r="C9" s="6" t="s">
        <v>15</v>
      </c>
      <c r="D9" s="6">
        <v>7</v>
      </c>
      <c r="E9" s="8" t="s">
        <v>1292</v>
      </c>
      <c r="F9" s="8" t="s">
        <v>1293</v>
      </c>
      <c r="G9" s="8"/>
      <c r="H9" s="9" t="s">
        <v>1306</v>
      </c>
      <c r="I9" s="9" t="s">
        <v>1307</v>
      </c>
      <c r="J9" s="17">
        <v>70.2</v>
      </c>
      <c r="K9" s="17">
        <v>82</v>
      </c>
      <c r="L9" s="17"/>
      <c r="M9" s="17">
        <v>76.1</v>
      </c>
      <c r="N9" s="9">
        <v>7</v>
      </c>
      <c r="O9" s="6" t="s">
        <v>20</v>
      </c>
    </row>
    <row r="10" spans="1:15">
      <c r="A10" s="4">
        <v>552</v>
      </c>
      <c r="B10" s="5">
        <v>44094</v>
      </c>
      <c r="C10" s="6" t="s">
        <v>15</v>
      </c>
      <c r="D10" s="6">
        <v>8</v>
      </c>
      <c r="E10" s="8" t="s">
        <v>1292</v>
      </c>
      <c r="F10" s="8" t="s">
        <v>1293</v>
      </c>
      <c r="G10" s="8"/>
      <c r="H10" s="9" t="s">
        <v>1308</v>
      </c>
      <c r="I10" s="9" t="s">
        <v>1309</v>
      </c>
      <c r="J10" s="17">
        <v>81</v>
      </c>
      <c r="K10" s="17">
        <v>71</v>
      </c>
      <c r="L10" s="17"/>
      <c r="M10" s="17">
        <v>76</v>
      </c>
      <c r="N10" s="9">
        <v>8</v>
      </c>
      <c r="O10" s="6" t="s">
        <v>20</v>
      </c>
    </row>
    <row r="11" spans="1:15">
      <c r="A11" s="4">
        <v>553</v>
      </c>
      <c r="B11" s="5">
        <v>44094</v>
      </c>
      <c r="C11" s="6" t="s">
        <v>15</v>
      </c>
      <c r="D11" s="6">
        <v>9</v>
      </c>
      <c r="E11" s="8" t="s">
        <v>1292</v>
      </c>
      <c r="F11" s="8" t="s">
        <v>1293</v>
      </c>
      <c r="G11" s="8"/>
      <c r="H11" s="9" t="s">
        <v>1310</v>
      </c>
      <c r="I11" s="9" t="s">
        <v>1311</v>
      </c>
      <c r="J11" s="17">
        <v>75.3</v>
      </c>
      <c r="K11" s="17">
        <v>76.5</v>
      </c>
      <c r="L11" s="17"/>
      <c r="M11" s="17">
        <v>75.9</v>
      </c>
      <c r="N11" s="9">
        <v>9</v>
      </c>
      <c r="O11" s="6" t="s">
        <v>20</v>
      </c>
    </row>
    <row r="12" spans="1:15">
      <c r="A12" s="4">
        <v>554</v>
      </c>
      <c r="B12" s="5">
        <v>44094</v>
      </c>
      <c r="C12" s="6" t="s">
        <v>15</v>
      </c>
      <c r="D12" s="6">
        <v>10</v>
      </c>
      <c r="E12" s="8" t="s">
        <v>1292</v>
      </c>
      <c r="F12" s="8" t="s">
        <v>1293</v>
      </c>
      <c r="G12" s="8"/>
      <c r="H12" s="9" t="s">
        <v>1312</v>
      </c>
      <c r="I12" s="9" t="s">
        <v>1313</v>
      </c>
      <c r="J12" s="17">
        <v>75.4</v>
      </c>
      <c r="K12" s="17">
        <v>76</v>
      </c>
      <c r="L12" s="17"/>
      <c r="M12" s="17">
        <v>75.7</v>
      </c>
      <c r="N12" s="9">
        <v>10</v>
      </c>
      <c r="O12" s="6" t="s">
        <v>20</v>
      </c>
    </row>
    <row r="13" spans="1:15">
      <c r="A13" s="4">
        <v>555</v>
      </c>
      <c r="B13" s="5">
        <v>44094</v>
      </c>
      <c r="C13" s="6" t="s">
        <v>15</v>
      </c>
      <c r="D13" s="6">
        <v>11</v>
      </c>
      <c r="E13" s="8" t="s">
        <v>1292</v>
      </c>
      <c r="F13" s="8" t="s">
        <v>1293</v>
      </c>
      <c r="G13" s="8"/>
      <c r="H13" s="9" t="s">
        <v>1314</v>
      </c>
      <c r="I13" s="9" t="s">
        <v>1315</v>
      </c>
      <c r="J13" s="17">
        <v>72.2</v>
      </c>
      <c r="K13" s="17">
        <v>79</v>
      </c>
      <c r="L13" s="17"/>
      <c r="M13" s="17">
        <v>75.6</v>
      </c>
      <c r="N13" s="9">
        <v>11</v>
      </c>
      <c r="O13" s="6" t="s">
        <v>20</v>
      </c>
    </row>
    <row r="14" spans="1:15">
      <c r="A14" s="4">
        <v>556</v>
      </c>
      <c r="B14" s="5">
        <v>44094</v>
      </c>
      <c r="C14" s="6" t="s">
        <v>15</v>
      </c>
      <c r="D14" s="6">
        <v>12</v>
      </c>
      <c r="E14" s="8" t="s">
        <v>1292</v>
      </c>
      <c r="F14" s="8" t="s">
        <v>1293</v>
      </c>
      <c r="G14" s="8"/>
      <c r="H14" s="9" t="s">
        <v>1316</v>
      </c>
      <c r="I14" s="9" t="s">
        <v>1317</v>
      </c>
      <c r="J14" s="17">
        <v>72.3</v>
      </c>
      <c r="K14" s="17">
        <v>78</v>
      </c>
      <c r="L14" s="17"/>
      <c r="M14" s="17">
        <v>75.15</v>
      </c>
      <c r="N14" s="9">
        <v>12</v>
      </c>
      <c r="O14" s="6" t="s">
        <v>20</v>
      </c>
    </row>
    <row r="15" spans="1:15">
      <c r="A15" s="4">
        <v>557</v>
      </c>
      <c r="B15" s="5">
        <v>44094</v>
      </c>
      <c r="C15" s="6" t="s">
        <v>15</v>
      </c>
      <c r="D15" s="6">
        <v>13</v>
      </c>
      <c r="E15" s="8" t="s">
        <v>1292</v>
      </c>
      <c r="F15" s="8" t="s">
        <v>1293</v>
      </c>
      <c r="G15" s="8"/>
      <c r="H15" s="9" t="s">
        <v>1318</v>
      </c>
      <c r="I15" s="9" t="s">
        <v>1319</v>
      </c>
      <c r="J15" s="17">
        <v>73.4</v>
      </c>
      <c r="K15" s="17">
        <v>76.5</v>
      </c>
      <c r="L15" s="17"/>
      <c r="M15" s="17">
        <v>74.95</v>
      </c>
      <c r="N15" s="9">
        <v>13</v>
      </c>
      <c r="O15" s="6" t="s">
        <v>20</v>
      </c>
    </row>
    <row r="16" spans="1:15">
      <c r="A16" s="4">
        <v>558</v>
      </c>
      <c r="B16" s="5">
        <v>44094</v>
      </c>
      <c r="C16" s="6" t="s">
        <v>15</v>
      </c>
      <c r="D16" s="6">
        <v>14</v>
      </c>
      <c r="E16" s="8" t="s">
        <v>1292</v>
      </c>
      <c r="F16" s="8" t="s">
        <v>1293</v>
      </c>
      <c r="G16" s="8"/>
      <c r="H16" s="9" t="s">
        <v>1320</v>
      </c>
      <c r="I16" s="9" t="s">
        <v>1321</v>
      </c>
      <c r="J16" s="17">
        <v>68.9</v>
      </c>
      <c r="K16" s="17">
        <v>81</v>
      </c>
      <c r="L16" s="17"/>
      <c r="M16" s="17">
        <v>74.95</v>
      </c>
      <c r="N16" s="9">
        <v>14</v>
      </c>
      <c r="O16" s="6" t="s">
        <v>20</v>
      </c>
    </row>
    <row r="17" spans="1:15">
      <c r="A17" s="4">
        <v>559</v>
      </c>
      <c r="B17" s="5">
        <v>44094</v>
      </c>
      <c r="C17" s="6" t="s">
        <v>15</v>
      </c>
      <c r="D17" s="6">
        <v>15</v>
      </c>
      <c r="E17" s="8" t="s">
        <v>1292</v>
      </c>
      <c r="F17" s="8" t="s">
        <v>1293</v>
      </c>
      <c r="G17" s="8"/>
      <c r="H17" s="9" t="s">
        <v>1322</v>
      </c>
      <c r="I17" s="9" t="s">
        <v>1323</v>
      </c>
      <c r="J17" s="17">
        <v>71.3</v>
      </c>
      <c r="K17" s="17">
        <v>77.5</v>
      </c>
      <c r="L17" s="17"/>
      <c r="M17" s="17">
        <v>74.4</v>
      </c>
      <c r="N17" s="9">
        <v>15</v>
      </c>
      <c r="O17" s="6" t="s">
        <v>20</v>
      </c>
    </row>
    <row r="18" spans="1:15">
      <c r="A18" s="4">
        <v>560</v>
      </c>
      <c r="B18" s="5">
        <v>44094</v>
      </c>
      <c r="C18" s="6" t="s">
        <v>15</v>
      </c>
      <c r="D18" s="6">
        <v>16</v>
      </c>
      <c r="E18" s="8" t="s">
        <v>1292</v>
      </c>
      <c r="F18" s="8" t="s">
        <v>1293</v>
      </c>
      <c r="G18" s="8"/>
      <c r="H18" s="9" t="s">
        <v>1324</v>
      </c>
      <c r="I18" s="9" t="s">
        <v>1325</v>
      </c>
      <c r="J18" s="17">
        <v>66.7</v>
      </c>
      <c r="K18" s="17">
        <v>82</v>
      </c>
      <c r="L18" s="17"/>
      <c r="M18" s="17">
        <v>74.35</v>
      </c>
      <c r="N18" s="9">
        <v>16</v>
      </c>
      <c r="O18" s="6" t="s">
        <v>20</v>
      </c>
    </row>
    <row r="19" spans="1:15">
      <c r="A19" s="4">
        <v>561</v>
      </c>
      <c r="B19" s="5">
        <v>44094</v>
      </c>
      <c r="C19" s="6" t="s">
        <v>15</v>
      </c>
      <c r="D19" s="6">
        <v>17</v>
      </c>
      <c r="E19" s="8" t="s">
        <v>1292</v>
      </c>
      <c r="F19" s="8" t="s">
        <v>1293</v>
      </c>
      <c r="G19" s="8"/>
      <c r="H19" s="9" t="s">
        <v>1326</v>
      </c>
      <c r="I19" s="9" t="s">
        <v>1327</v>
      </c>
      <c r="J19" s="17">
        <v>70.7</v>
      </c>
      <c r="K19" s="17">
        <v>77.5</v>
      </c>
      <c r="L19" s="17"/>
      <c r="M19" s="17">
        <v>74.1</v>
      </c>
      <c r="N19" s="9">
        <v>17</v>
      </c>
      <c r="O19" s="6" t="s">
        <v>20</v>
      </c>
    </row>
    <row r="20" spans="1:15">
      <c r="A20" s="4">
        <v>562</v>
      </c>
      <c r="B20" s="5">
        <v>44094</v>
      </c>
      <c r="C20" s="6" t="s">
        <v>15</v>
      </c>
      <c r="D20" s="6">
        <v>18</v>
      </c>
      <c r="E20" s="8" t="s">
        <v>1292</v>
      </c>
      <c r="F20" s="8" t="s">
        <v>1293</v>
      </c>
      <c r="G20" s="8"/>
      <c r="H20" s="9" t="s">
        <v>1328</v>
      </c>
      <c r="I20" s="9" t="s">
        <v>1329</v>
      </c>
      <c r="J20" s="17">
        <v>71.4</v>
      </c>
      <c r="K20" s="17">
        <v>76</v>
      </c>
      <c r="L20" s="17"/>
      <c r="M20" s="17">
        <v>73.7</v>
      </c>
      <c r="N20" s="9">
        <v>19</v>
      </c>
      <c r="O20" s="6" t="s">
        <v>20</v>
      </c>
    </row>
    <row r="21" spans="1:15">
      <c r="A21" s="4">
        <v>563</v>
      </c>
      <c r="B21" s="5">
        <v>44094</v>
      </c>
      <c r="C21" s="6" t="s">
        <v>15</v>
      </c>
      <c r="D21" s="6">
        <v>19</v>
      </c>
      <c r="E21" s="8" t="s">
        <v>1292</v>
      </c>
      <c r="F21" s="8" t="s">
        <v>1293</v>
      </c>
      <c r="G21" s="8"/>
      <c r="H21" s="9" t="s">
        <v>1330</v>
      </c>
      <c r="I21" s="9" t="s">
        <v>1331</v>
      </c>
      <c r="J21" s="17">
        <v>69.4</v>
      </c>
      <c r="K21" s="17">
        <v>78</v>
      </c>
      <c r="L21" s="17"/>
      <c r="M21" s="17">
        <v>73.7</v>
      </c>
      <c r="N21" s="9">
        <v>20</v>
      </c>
      <c r="O21" s="6" t="s">
        <v>20</v>
      </c>
    </row>
    <row r="22" spans="1:15">
      <c r="A22" s="4">
        <v>564</v>
      </c>
      <c r="B22" s="5">
        <v>44094</v>
      </c>
      <c r="C22" s="6" t="s">
        <v>15</v>
      </c>
      <c r="D22" s="6">
        <v>20</v>
      </c>
      <c r="E22" s="8" t="s">
        <v>1292</v>
      </c>
      <c r="F22" s="8" t="s">
        <v>1293</v>
      </c>
      <c r="G22" s="8"/>
      <c r="H22" s="9" t="s">
        <v>1332</v>
      </c>
      <c r="I22" s="9" t="s">
        <v>1333</v>
      </c>
      <c r="J22" s="17">
        <v>69.6</v>
      </c>
      <c r="K22" s="17">
        <v>77</v>
      </c>
      <c r="L22" s="17"/>
      <c r="M22" s="17">
        <v>73.3</v>
      </c>
      <c r="N22" s="9">
        <v>21</v>
      </c>
      <c r="O22" s="6" t="s">
        <v>20</v>
      </c>
    </row>
    <row r="23" spans="1:15">
      <c r="A23" s="4">
        <v>565</v>
      </c>
      <c r="B23" s="5">
        <v>44094</v>
      </c>
      <c r="C23" s="6" t="s">
        <v>15</v>
      </c>
      <c r="D23" s="6">
        <v>21</v>
      </c>
      <c r="E23" s="8" t="s">
        <v>1292</v>
      </c>
      <c r="F23" s="8" t="s">
        <v>1293</v>
      </c>
      <c r="G23" s="8"/>
      <c r="H23" s="9" t="s">
        <v>1334</v>
      </c>
      <c r="I23" s="9" t="s">
        <v>1335</v>
      </c>
      <c r="J23" s="17">
        <v>63.1</v>
      </c>
      <c r="K23" s="17">
        <v>83.5</v>
      </c>
      <c r="L23" s="17"/>
      <c r="M23" s="17">
        <v>73.3</v>
      </c>
      <c r="N23" s="9">
        <v>22</v>
      </c>
      <c r="O23" s="6" t="s">
        <v>20</v>
      </c>
    </row>
    <row r="24" spans="1:15">
      <c r="A24" s="4">
        <v>566</v>
      </c>
      <c r="B24" s="5">
        <v>44094</v>
      </c>
      <c r="C24" s="6" t="s">
        <v>15</v>
      </c>
      <c r="D24" s="6">
        <v>22</v>
      </c>
      <c r="E24" s="8" t="s">
        <v>1292</v>
      </c>
      <c r="F24" s="8" t="s">
        <v>1293</v>
      </c>
      <c r="G24" s="8"/>
      <c r="H24" s="9" t="s">
        <v>1336</v>
      </c>
      <c r="I24" s="9" t="s">
        <v>1337</v>
      </c>
      <c r="J24" s="17">
        <v>67.9</v>
      </c>
      <c r="K24" s="17">
        <v>78.5</v>
      </c>
      <c r="L24" s="17"/>
      <c r="M24" s="17">
        <v>73.2</v>
      </c>
      <c r="N24" s="9">
        <v>23</v>
      </c>
      <c r="O24" s="6" t="s">
        <v>20</v>
      </c>
    </row>
    <row r="25" spans="1:15">
      <c r="A25" s="4">
        <v>567</v>
      </c>
      <c r="B25" s="5">
        <v>44094</v>
      </c>
      <c r="C25" s="6" t="s">
        <v>15</v>
      </c>
      <c r="D25" s="6">
        <v>23</v>
      </c>
      <c r="E25" s="8" t="s">
        <v>1292</v>
      </c>
      <c r="F25" s="8" t="s">
        <v>1293</v>
      </c>
      <c r="G25" s="8"/>
      <c r="H25" s="9" t="s">
        <v>853</v>
      </c>
      <c r="I25" s="9" t="s">
        <v>1338</v>
      </c>
      <c r="J25" s="17">
        <v>73.6</v>
      </c>
      <c r="K25" s="17">
        <v>72.5</v>
      </c>
      <c r="L25" s="17"/>
      <c r="M25" s="17">
        <v>73.05</v>
      </c>
      <c r="N25" s="9">
        <v>24</v>
      </c>
      <c r="O25" s="6" t="s">
        <v>20</v>
      </c>
    </row>
    <row r="26" spans="1:15">
      <c r="A26" s="4">
        <v>568</v>
      </c>
      <c r="B26" s="5">
        <v>44094</v>
      </c>
      <c r="C26" s="6" t="s">
        <v>15</v>
      </c>
      <c r="D26" s="6">
        <v>24</v>
      </c>
      <c r="E26" s="8" t="s">
        <v>1292</v>
      </c>
      <c r="F26" s="8" t="s">
        <v>1293</v>
      </c>
      <c r="G26" s="8"/>
      <c r="H26" s="9" t="s">
        <v>1339</v>
      </c>
      <c r="I26" s="9" t="s">
        <v>1340</v>
      </c>
      <c r="J26" s="17">
        <v>72.9</v>
      </c>
      <c r="K26" s="17">
        <v>73</v>
      </c>
      <c r="L26" s="17"/>
      <c r="M26" s="17">
        <v>72.95</v>
      </c>
      <c r="N26" s="9">
        <v>25</v>
      </c>
      <c r="O26" s="6" t="s">
        <v>20</v>
      </c>
    </row>
    <row r="27" spans="1:15">
      <c r="A27" s="4">
        <v>569</v>
      </c>
      <c r="B27" s="5">
        <v>44094</v>
      </c>
      <c r="C27" s="6" t="s">
        <v>15</v>
      </c>
      <c r="D27" s="6">
        <v>25</v>
      </c>
      <c r="E27" s="8" t="s">
        <v>1292</v>
      </c>
      <c r="F27" s="8" t="s">
        <v>1293</v>
      </c>
      <c r="G27" s="8"/>
      <c r="H27" s="9" t="s">
        <v>1341</v>
      </c>
      <c r="I27" s="9" t="s">
        <v>1342</v>
      </c>
      <c r="J27" s="17">
        <v>72.9</v>
      </c>
      <c r="K27" s="17">
        <v>73</v>
      </c>
      <c r="L27" s="17"/>
      <c r="M27" s="17">
        <v>72.95</v>
      </c>
      <c r="N27" s="9">
        <v>26</v>
      </c>
      <c r="O27" s="6" t="s">
        <v>20</v>
      </c>
    </row>
    <row r="28" spans="1:15">
      <c r="A28" s="4">
        <v>570</v>
      </c>
      <c r="B28" s="5">
        <v>44094</v>
      </c>
      <c r="C28" s="6" t="s">
        <v>15</v>
      </c>
      <c r="D28" s="6">
        <v>26</v>
      </c>
      <c r="E28" s="8" t="s">
        <v>1292</v>
      </c>
      <c r="F28" s="8" t="s">
        <v>1293</v>
      </c>
      <c r="G28" s="8"/>
      <c r="H28" s="9" t="s">
        <v>1343</v>
      </c>
      <c r="I28" s="9" t="s">
        <v>1344</v>
      </c>
      <c r="J28" s="17">
        <v>69.5</v>
      </c>
      <c r="K28" s="17">
        <v>76</v>
      </c>
      <c r="L28" s="17"/>
      <c r="M28" s="17">
        <v>72.75</v>
      </c>
      <c r="N28" s="9">
        <v>27</v>
      </c>
      <c r="O28" s="6" t="s">
        <v>20</v>
      </c>
    </row>
    <row r="29" spans="1:15">
      <c r="A29" s="4">
        <v>571</v>
      </c>
      <c r="B29" s="5">
        <v>44094</v>
      </c>
      <c r="C29" s="6" t="s">
        <v>15</v>
      </c>
      <c r="D29" s="6">
        <v>27</v>
      </c>
      <c r="E29" s="8" t="s">
        <v>1292</v>
      </c>
      <c r="F29" s="8" t="s">
        <v>1293</v>
      </c>
      <c r="G29" s="8"/>
      <c r="H29" s="9" t="s">
        <v>1345</v>
      </c>
      <c r="I29" s="9" t="s">
        <v>1346</v>
      </c>
      <c r="J29" s="17">
        <v>67.4</v>
      </c>
      <c r="K29" s="17">
        <v>78</v>
      </c>
      <c r="L29" s="17"/>
      <c r="M29" s="17">
        <v>72.7</v>
      </c>
      <c r="N29" s="9">
        <v>28</v>
      </c>
      <c r="O29" s="6" t="s">
        <v>20</v>
      </c>
    </row>
    <row r="30" spans="1:15">
      <c r="A30" s="4">
        <v>572</v>
      </c>
      <c r="B30" s="5">
        <v>44094</v>
      </c>
      <c r="C30" s="6" t="s">
        <v>15</v>
      </c>
      <c r="D30" s="6">
        <v>28</v>
      </c>
      <c r="E30" s="8" t="s">
        <v>1292</v>
      </c>
      <c r="F30" s="8" t="s">
        <v>1293</v>
      </c>
      <c r="G30" s="8"/>
      <c r="H30" s="9" t="s">
        <v>1347</v>
      </c>
      <c r="I30" s="9" t="s">
        <v>1348</v>
      </c>
      <c r="J30" s="17">
        <v>70.3</v>
      </c>
      <c r="K30" s="17">
        <v>75</v>
      </c>
      <c r="L30" s="17"/>
      <c r="M30" s="17">
        <v>72.65</v>
      </c>
      <c r="N30" s="9">
        <v>29</v>
      </c>
      <c r="O30" s="6" t="s">
        <v>20</v>
      </c>
    </row>
    <row r="31" spans="1:15">
      <c r="A31" s="4">
        <v>573</v>
      </c>
      <c r="B31" s="5">
        <v>44094</v>
      </c>
      <c r="C31" s="6" t="s">
        <v>15</v>
      </c>
      <c r="D31" s="6">
        <v>29</v>
      </c>
      <c r="E31" s="8" t="s">
        <v>1292</v>
      </c>
      <c r="F31" s="8" t="s">
        <v>1293</v>
      </c>
      <c r="G31" s="8"/>
      <c r="H31" s="9" t="s">
        <v>1349</v>
      </c>
      <c r="I31" s="9" t="s">
        <v>1350</v>
      </c>
      <c r="J31" s="17">
        <v>75.5</v>
      </c>
      <c r="K31" s="17">
        <v>69.5</v>
      </c>
      <c r="L31" s="17"/>
      <c r="M31" s="17">
        <v>72.5</v>
      </c>
      <c r="N31" s="9">
        <v>30</v>
      </c>
      <c r="O31" s="6" t="s">
        <v>20</v>
      </c>
    </row>
    <row r="32" spans="1:15">
      <c r="A32" s="4">
        <v>574</v>
      </c>
      <c r="B32" s="5">
        <v>44094</v>
      </c>
      <c r="C32" s="6" t="s">
        <v>15</v>
      </c>
      <c r="D32" s="6">
        <v>30</v>
      </c>
      <c r="E32" s="8" t="s">
        <v>1292</v>
      </c>
      <c r="F32" s="8" t="s">
        <v>1293</v>
      </c>
      <c r="G32" s="8"/>
      <c r="H32" s="9" t="s">
        <v>1351</v>
      </c>
      <c r="I32" s="9" t="s">
        <v>1352</v>
      </c>
      <c r="J32" s="17">
        <v>66</v>
      </c>
      <c r="K32" s="17">
        <v>79</v>
      </c>
      <c r="L32" s="17"/>
      <c r="M32" s="17">
        <v>72.5</v>
      </c>
      <c r="N32" s="9">
        <v>31</v>
      </c>
      <c r="O32" s="6" t="s">
        <v>20</v>
      </c>
    </row>
    <row r="33" spans="1:15">
      <c r="A33" s="4">
        <v>575</v>
      </c>
      <c r="B33" s="5">
        <v>44094</v>
      </c>
      <c r="C33" s="6" t="s">
        <v>15</v>
      </c>
      <c r="D33" s="6">
        <v>31</v>
      </c>
      <c r="E33" s="8" t="s">
        <v>1292</v>
      </c>
      <c r="F33" s="8" t="s">
        <v>1293</v>
      </c>
      <c r="G33" s="8"/>
      <c r="H33" s="9" t="s">
        <v>1353</v>
      </c>
      <c r="I33" s="9" t="s">
        <v>1354</v>
      </c>
      <c r="J33" s="17">
        <v>70.6</v>
      </c>
      <c r="K33" s="17">
        <v>74</v>
      </c>
      <c r="L33" s="17"/>
      <c r="M33" s="17">
        <v>72.3</v>
      </c>
      <c r="N33" s="9">
        <v>32</v>
      </c>
      <c r="O33" s="6" t="s">
        <v>20</v>
      </c>
    </row>
    <row r="34" spans="1:15">
      <c r="A34" s="4">
        <v>576</v>
      </c>
      <c r="B34" s="5">
        <v>44094</v>
      </c>
      <c r="C34" s="6" t="s">
        <v>15</v>
      </c>
      <c r="D34" s="6">
        <v>32</v>
      </c>
      <c r="E34" s="8" t="s">
        <v>1292</v>
      </c>
      <c r="F34" s="8" t="s">
        <v>1293</v>
      </c>
      <c r="G34" s="8"/>
      <c r="H34" s="9" t="s">
        <v>1355</v>
      </c>
      <c r="I34" s="9" t="s">
        <v>1356</v>
      </c>
      <c r="J34" s="17">
        <v>74.5</v>
      </c>
      <c r="K34" s="17">
        <v>70</v>
      </c>
      <c r="L34" s="17"/>
      <c r="M34" s="17">
        <v>72.25</v>
      </c>
      <c r="N34" s="9">
        <v>33</v>
      </c>
      <c r="O34" s="6" t="s">
        <v>20</v>
      </c>
    </row>
    <row r="35" spans="1:15">
      <c r="A35" s="4">
        <v>577</v>
      </c>
      <c r="B35" s="5">
        <v>44094</v>
      </c>
      <c r="C35" s="6" t="s">
        <v>15</v>
      </c>
      <c r="D35" s="6">
        <v>33</v>
      </c>
      <c r="E35" s="8" t="s">
        <v>1292</v>
      </c>
      <c r="F35" s="8" t="s">
        <v>1293</v>
      </c>
      <c r="G35" s="8"/>
      <c r="H35" s="9" t="s">
        <v>1357</v>
      </c>
      <c r="I35" s="9" t="s">
        <v>1358</v>
      </c>
      <c r="J35" s="17">
        <v>68.4</v>
      </c>
      <c r="K35" s="17">
        <v>76</v>
      </c>
      <c r="L35" s="17"/>
      <c r="M35" s="17">
        <v>72.2</v>
      </c>
      <c r="N35" s="9">
        <v>34</v>
      </c>
      <c r="O35" s="6" t="s">
        <v>20</v>
      </c>
    </row>
    <row r="36" spans="1:15">
      <c r="A36" s="4">
        <v>578</v>
      </c>
      <c r="B36" s="5">
        <v>44094</v>
      </c>
      <c r="C36" s="6" t="s">
        <v>15</v>
      </c>
      <c r="D36" s="6">
        <v>34</v>
      </c>
      <c r="E36" s="8" t="s">
        <v>1292</v>
      </c>
      <c r="F36" s="8" t="s">
        <v>1293</v>
      </c>
      <c r="G36" s="8"/>
      <c r="H36" s="9" t="s">
        <v>1359</v>
      </c>
      <c r="I36" s="9" t="s">
        <v>1360</v>
      </c>
      <c r="J36" s="17">
        <v>65.9</v>
      </c>
      <c r="K36" s="17">
        <v>78.5</v>
      </c>
      <c r="L36" s="17"/>
      <c r="M36" s="17">
        <v>72.2</v>
      </c>
      <c r="N36" s="9">
        <v>35</v>
      </c>
      <c r="O36" s="6" t="s">
        <v>20</v>
      </c>
    </row>
    <row r="37" spans="1:15">
      <c r="A37" s="4">
        <v>579</v>
      </c>
      <c r="B37" s="5">
        <v>44094</v>
      </c>
      <c r="C37" s="6" t="s">
        <v>15</v>
      </c>
      <c r="D37" s="6">
        <v>35</v>
      </c>
      <c r="E37" s="8" t="s">
        <v>1292</v>
      </c>
      <c r="F37" s="8" t="s">
        <v>1293</v>
      </c>
      <c r="G37" s="8"/>
      <c r="H37" s="9" t="s">
        <v>1361</v>
      </c>
      <c r="I37" s="9" t="s">
        <v>1362</v>
      </c>
      <c r="J37" s="17">
        <v>65.7</v>
      </c>
      <c r="K37" s="17">
        <v>78.5</v>
      </c>
      <c r="L37" s="17"/>
      <c r="M37" s="17">
        <v>72.1</v>
      </c>
      <c r="N37" s="9">
        <v>36</v>
      </c>
      <c r="O37" s="6" t="s">
        <v>20</v>
      </c>
    </row>
    <row r="38" spans="1:15">
      <c r="A38" s="4">
        <v>580</v>
      </c>
      <c r="B38" s="5">
        <v>44094</v>
      </c>
      <c r="C38" s="6" t="s">
        <v>15</v>
      </c>
      <c r="D38" s="6">
        <v>36</v>
      </c>
      <c r="E38" s="8" t="s">
        <v>1292</v>
      </c>
      <c r="F38" s="8" t="s">
        <v>1293</v>
      </c>
      <c r="G38" s="8"/>
      <c r="H38" s="9" t="s">
        <v>1363</v>
      </c>
      <c r="I38" s="9" t="s">
        <v>1364</v>
      </c>
      <c r="J38" s="17">
        <v>69.3</v>
      </c>
      <c r="K38" s="17">
        <v>74.5</v>
      </c>
      <c r="L38" s="17"/>
      <c r="M38" s="17">
        <v>71.9</v>
      </c>
      <c r="N38" s="9">
        <v>39</v>
      </c>
      <c r="O38" s="6" t="s">
        <v>20</v>
      </c>
    </row>
    <row r="39" spans="1:15">
      <c r="A39" s="4">
        <v>581</v>
      </c>
      <c r="B39" s="5">
        <v>44094</v>
      </c>
      <c r="C39" s="6" t="s">
        <v>15</v>
      </c>
      <c r="D39" s="6">
        <v>37</v>
      </c>
      <c r="E39" s="8" t="s">
        <v>1292</v>
      </c>
      <c r="F39" s="8" t="s">
        <v>1293</v>
      </c>
      <c r="G39" s="8"/>
      <c r="H39" s="9" t="s">
        <v>1365</v>
      </c>
      <c r="I39" s="9" t="s">
        <v>1366</v>
      </c>
      <c r="J39" s="17">
        <v>64.1</v>
      </c>
      <c r="K39" s="17">
        <v>79.5</v>
      </c>
      <c r="L39" s="17"/>
      <c r="M39" s="17">
        <v>71.8</v>
      </c>
      <c r="N39" s="9">
        <v>40</v>
      </c>
      <c r="O39" s="6" t="s">
        <v>20</v>
      </c>
    </row>
    <row r="40" spans="1:15">
      <c r="A40" s="4">
        <v>582</v>
      </c>
      <c r="B40" s="5">
        <v>44094</v>
      </c>
      <c r="C40" s="6" t="s">
        <v>15</v>
      </c>
      <c r="D40" s="6">
        <v>38</v>
      </c>
      <c r="E40" s="11" t="s">
        <v>1292</v>
      </c>
      <c r="F40" s="11" t="s">
        <v>1293</v>
      </c>
      <c r="G40" s="11"/>
      <c r="H40" s="12" t="s">
        <v>1367</v>
      </c>
      <c r="I40" s="12" t="s">
        <v>1368</v>
      </c>
      <c r="J40" s="18">
        <v>65.4</v>
      </c>
      <c r="K40" s="18">
        <v>78</v>
      </c>
      <c r="L40" s="18"/>
      <c r="M40" s="18">
        <v>71.7</v>
      </c>
      <c r="N40" s="12">
        <v>41</v>
      </c>
      <c r="O40" s="19" t="s">
        <v>31</v>
      </c>
    </row>
    <row r="41" spans="1:15">
      <c r="A41" s="4">
        <v>583</v>
      </c>
      <c r="B41" s="5">
        <v>44094</v>
      </c>
      <c r="C41" s="6" t="s">
        <v>15</v>
      </c>
      <c r="D41" s="6">
        <v>39</v>
      </c>
      <c r="E41" s="11" t="s">
        <v>1292</v>
      </c>
      <c r="F41" s="11" t="s">
        <v>1293</v>
      </c>
      <c r="G41" s="11"/>
      <c r="H41" s="12" t="s">
        <v>1369</v>
      </c>
      <c r="I41" s="12" t="s">
        <v>1370</v>
      </c>
      <c r="J41" s="18">
        <v>67.3</v>
      </c>
      <c r="K41" s="18">
        <v>76</v>
      </c>
      <c r="L41" s="18"/>
      <c r="M41" s="18">
        <v>71.65</v>
      </c>
      <c r="N41" s="12">
        <v>42</v>
      </c>
      <c r="O41" s="19" t="s">
        <v>31</v>
      </c>
    </row>
    <row r="42" spans="1:15">
      <c r="A42" s="4">
        <v>584</v>
      </c>
      <c r="B42" s="5">
        <v>44094</v>
      </c>
      <c r="C42" s="6" t="s">
        <v>15</v>
      </c>
      <c r="D42" s="6">
        <v>40</v>
      </c>
      <c r="E42" s="11" t="s">
        <v>1292</v>
      </c>
      <c r="F42" s="11" t="s">
        <v>1293</v>
      </c>
      <c r="G42" s="11"/>
      <c r="H42" s="12" t="s">
        <v>1371</v>
      </c>
      <c r="I42" s="12" t="s">
        <v>1372</v>
      </c>
      <c r="J42" s="18">
        <v>70.6</v>
      </c>
      <c r="K42" s="18">
        <v>72.5</v>
      </c>
      <c r="L42" s="18"/>
      <c r="M42" s="18">
        <v>71.55</v>
      </c>
      <c r="N42" s="12">
        <v>43</v>
      </c>
      <c r="O42" s="19" t="s">
        <v>31</v>
      </c>
    </row>
    <row r="43" spans="1:15">
      <c r="A43" s="4">
        <v>585</v>
      </c>
      <c r="B43" s="5">
        <v>44094</v>
      </c>
      <c r="C43" s="6" t="s">
        <v>138</v>
      </c>
      <c r="D43" s="6">
        <v>1</v>
      </c>
      <c r="E43" s="8" t="s">
        <v>1292</v>
      </c>
      <c r="F43" s="8" t="s">
        <v>1373</v>
      </c>
      <c r="G43" s="8">
        <v>20</v>
      </c>
      <c r="H43" s="9" t="s">
        <v>1374</v>
      </c>
      <c r="I43" s="9" t="s">
        <v>1375</v>
      </c>
      <c r="J43" s="17">
        <v>75.5</v>
      </c>
      <c r="K43" s="17">
        <v>77</v>
      </c>
      <c r="L43" s="17"/>
      <c r="M43" s="17">
        <v>76.25</v>
      </c>
      <c r="N43" s="9">
        <v>1</v>
      </c>
      <c r="O43" s="6" t="s">
        <v>20</v>
      </c>
    </row>
    <row r="44" spans="1:15">
      <c r="A44" s="4">
        <v>586</v>
      </c>
      <c r="B44" s="5">
        <v>44094</v>
      </c>
      <c r="C44" s="6" t="s">
        <v>138</v>
      </c>
      <c r="D44" s="6">
        <v>2</v>
      </c>
      <c r="E44" s="8" t="s">
        <v>1292</v>
      </c>
      <c r="F44" s="8" t="s">
        <v>1373</v>
      </c>
      <c r="G44" s="8"/>
      <c r="H44" s="9" t="s">
        <v>1376</v>
      </c>
      <c r="I44" s="9" t="s">
        <v>1377</v>
      </c>
      <c r="J44" s="17">
        <v>71.6</v>
      </c>
      <c r="K44" s="17">
        <v>80.5</v>
      </c>
      <c r="L44" s="17"/>
      <c r="M44" s="17">
        <v>76.05</v>
      </c>
      <c r="N44" s="9">
        <v>2</v>
      </c>
      <c r="O44" s="6" t="s">
        <v>20</v>
      </c>
    </row>
    <row r="45" spans="1:15">
      <c r="A45" s="4">
        <v>587</v>
      </c>
      <c r="B45" s="5">
        <v>44094</v>
      </c>
      <c r="C45" s="6" t="s">
        <v>138</v>
      </c>
      <c r="D45" s="6">
        <v>3</v>
      </c>
      <c r="E45" s="8" t="s">
        <v>1292</v>
      </c>
      <c r="F45" s="8" t="s">
        <v>1373</v>
      </c>
      <c r="G45" s="8"/>
      <c r="H45" s="9" t="s">
        <v>1378</v>
      </c>
      <c r="I45" s="9" t="s">
        <v>1379</v>
      </c>
      <c r="J45" s="17">
        <v>73.9</v>
      </c>
      <c r="K45" s="17">
        <v>77</v>
      </c>
      <c r="L45" s="17"/>
      <c r="M45" s="17">
        <v>75.45</v>
      </c>
      <c r="N45" s="9">
        <v>3</v>
      </c>
      <c r="O45" s="6" t="s">
        <v>20</v>
      </c>
    </row>
    <row r="46" spans="1:15">
      <c r="A46" s="4">
        <v>588</v>
      </c>
      <c r="B46" s="5">
        <v>44094</v>
      </c>
      <c r="C46" s="6" t="s">
        <v>138</v>
      </c>
      <c r="D46" s="6">
        <v>4</v>
      </c>
      <c r="E46" s="8" t="s">
        <v>1292</v>
      </c>
      <c r="F46" s="8" t="s">
        <v>1373</v>
      </c>
      <c r="G46" s="8"/>
      <c r="H46" s="9" t="s">
        <v>1380</v>
      </c>
      <c r="I46" s="9" t="s">
        <v>1381</v>
      </c>
      <c r="J46" s="17">
        <v>69</v>
      </c>
      <c r="K46" s="17">
        <v>81.5</v>
      </c>
      <c r="L46" s="17"/>
      <c r="M46" s="17">
        <v>75.25</v>
      </c>
      <c r="N46" s="9">
        <v>4</v>
      </c>
      <c r="O46" s="6" t="s">
        <v>20</v>
      </c>
    </row>
    <row r="47" spans="1:15">
      <c r="A47" s="4">
        <v>589</v>
      </c>
      <c r="B47" s="5">
        <v>44094</v>
      </c>
      <c r="C47" s="6" t="s">
        <v>138</v>
      </c>
      <c r="D47" s="6">
        <v>5</v>
      </c>
      <c r="E47" s="8" t="s">
        <v>1292</v>
      </c>
      <c r="F47" s="8" t="s">
        <v>1373</v>
      </c>
      <c r="G47" s="8"/>
      <c r="H47" s="9" t="s">
        <v>1382</v>
      </c>
      <c r="I47" s="9" t="s">
        <v>1383</v>
      </c>
      <c r="J47" s="17">
        <v>69.2</v>
      </c>
      <c r="K47" s="17">
        <v>81</v>
      </c>
      <c r="L47" s="17"/>
      <c r="M47" s="17">
        <v>75.1</v>
      </c>
      <c r="N47" s="9">
        <v>5</v>
      </c>
      <c r="O47" s="6" t="s">
        <v>20</v>
      </c>
    </row>
    <row r="48" spans="1:15">
      <c r="A48" s="4">
        <v>590</v>
      </c>
      <c r="B48" s="5">
        <v>44094</v>
      </c>
      <c r="C48" s="6" t="s">
        <v>138</v>
      </c>
      <c r="D48" s="6">
        <v>6</v>
      </c>
      <c r="E48" s="8" t="s">
        <v>1292</v>
      </c>
      <c r="F48" s="8" t="s">
        <v>1373</v>
      </c>
      <c r="G48" s="8"/>
      <c r="H48" s="9" t="s">
        <v>1384</v>
      </c>
      <c r="I48" s="9" t="s">
        <v>1385</v>
      </c>
      <c r="J48" s="17">
        <v>68.2</v>
      </c>
      <c r="K48" s="17">
        <v>82</v>
      </c>
      <c r="L48" s="17"/>
      <c r="M48" s="17">
        <v>75.1</v>
      </c>
      <c r="N48" s="9">
        <v>6</v>
      </c>
      <c r="O48" s="6" t="s">
        <v>20</v>
      </c>
    </row>
    <row r="49" spans="1:15">
      <c r="A49" s="4">
        <v>591</v>
      </c>
      <c r="B49" s="5">
        <v>44094</v>
      </c>
      <c r="C49" s="6" t="s">
        <v>138</v>
      </c>
      <c r="D49" s="6">
        <v>7</v>
      </c>
      <c r="E49" s="8" t="s">
        <v>1292</v>
      </c>
      <c r="F49" s="8" t="s">
        <v>1373</v>
      </c>
      <c r="G49" s="8"/>
      <c r="H49" s="9" t="s">
        <v>1386</v>
      </c>
      <c r="I49" s="9" t="s">
        <v>1387</v>
      </c>
      <c r="J49" s="17">
        <v>67.8</v>
      </c>
      <c r="K49" s="17">
        <v>81.5</v>
      </c>
      <c r="L49" s="17"/>
      <c r="M49" s="17">
        <v>74.65</v>
      </c>
      <c r="N49" s="9">
        <v>7</v>
      </c>
      <c r="O49" s="6" t="s">
        <v>20</v>
      </c>
    </row>
    <row r="50" spans="1:15">
      <c r="A50" s="4">
        <v>592</v>
      </c>
      <c r="B50" s="5">
        <v>44094</v>
      </c>
      <c r="C50" s="6" t="s">
        <v>138</v>
      </c>
      <c r="D50" s="6">
        <v>8</v>
      </c>
      <c r="E50" s="8" t="s">
        <v>1292</v>
      </c>
      <c r="F50" s="8" t="s">
        <v>1373</v>
      </c>
      <c r="G50" s="8"/>
      <c r="H50" s="9" t="s">
        <v>1388</v>
      </c>
      <c r="I50" s="9" t="s">
        <v>1389</v>
      </c>
      <c r="J50" s="17">
        <v>71.1</v>
      </c>
      <c r="K50" s="17">
        <v>78</v>
      </c>
      <c r="L50" s="17"/>
      <c r="M50" s="17">
        <v>74.55</v>
      </c>
      <c r="N50" s="9">
        <v>8</v>
      </c>
      <c r="O50" s="6" t="s">
        <v>20</v>
      </c>
    </row>
    <row r="51" spans="1:15">
      <c r="A51" s="4">
        <v>593</v>
      </c>
      <c r="B51" s="5">
        <v>44094</v>
      </c>
      <c r="C51" s="6" t="s">
        <v>138</v>
      </c>
      <c r="D51" s="6">
        <v>9</v>
      </c>
      <c r="E51" s="8" t="s">
        <v>1292</v>
      </c>
      <c r="F51" s="8" t="s">
        <v>1373</v>
      </c>
      <c r="G51" s="8"/>
      <c r="H51" s="9" t="s">
        <v>1390</v>
      </c>
      <c r="I51" s="9" t="s">
        <v>1391</v>
      </c>
      <c r="J51" s="17">
        <v>78.2</v>
      </c>
      <c r="K51" s="17">
        <v>70.5</v>
      </c>
      <c r="L51" s="17"/>
      <c r="M51" s="17">
        <v>74.35</v>
      </c>
      <c r="N51" s="9">
        <v>9</v>
      </c>
      <c r="O51" s="6" t="s">
        <v>20</v>
      </c>
    </row>
    <row r="52" spans="1:15">
      <c r="A52" s="4">
        <v>594</v>
      </c>
      <c r="B52" s="5">
        <v>44094</v>
      </c>
      <c r="C52" s="6" t="s">
        <v>138</v>
      </c>
      <c r="D52" s="6">
        <v>10</v>
      </c>
      <c r="E52" s="8" t="s">
        <v>1292</v>
      </c>
      <c r="F52" s="8" t="s">
        <v>1373</v>
      </c>
      <c r="G52" s="8"/>
      <c r="H52" s="9" t="s">
        <v>1392</v>
      </c>
      <c r="I52" s="9" t="s">
        <v>1393</v>
      </c>
      <c r="J52" s="17">
        <v>69.1</v>
      </c>
      <c r="K52" s="17">
        <v>79.5</v>
      </c>
      <c r="L52" s="17"/>
      <c r="M52" s="17">
        <v>74.3</v>
      </c>
      <c r="N52" s="9">
        <v>10</v>
      </c>
      <c r="O52" s="6" t="s">
        <v>20</v>
      </c>
    </row>
    <row r="53" spans="1:15">
      <c r="A53" s="4">
        <v>595</v>
      </c>
      <c r="B53" s="5">
        <v>44094</v>
      </c>
      <c r="C53" s="6" t="s">
        <v>138</v>
      </c>
      <c r="D53" s="6">
        <v>11</v>
      </c>
      <c r="E53" s="8" t="s">
        <v>1292</v>
      </c>
      <c r="F53" s="8" t="s">
        <v>1373</v>
      </c>
      <c r="G53" s="8"/>
      <c r="H53" s="9" t="s">
        <v>1394</v>
      </c>
      <c r="I53" s="9" t="s">
        <v>1395</v>
      </c>
      <c r="J53" s="17">
        <v>67.9</v>
      </c>
      <c r="K53" s="17">
        <v>80</v>
      </c>
      <c r="L53" s="17"/>
      <c r="M53" s="17">
        <v>73.95</v>
      </c>
      <c r="N53" s="9">
        <v>11</v>
      </c>
      <c r="O53" s="6" t="s">
        <v>20</v>
      </c>
    </row>
    <row r="54" spans="1:15">
      <c r="A54" s="4">
        <v>596</v>
      </c>
      <c r="B54" s="5">
        <v>44094</v>
      </c>
      <c r="C54" s="6" t="s">
        <v>138</v>
      </c>
      <c r="D54" s="6">
        <v>12</v>
      </c>
      <c r="E54" s="8" t="s">
        <v>1292</v>
      </c>
      <c r="F54" s="8" t="s">
        <v>1373</v>
      </c>
      <c r="G54" s="8"/>
      <c r="H54" s="9" t="s">
        <v>1396</v>
      </c>
      <c r="I54" s="9" t="s">
        <v>1397</v>
      </c>
      <c r="J54" s="17">
        <v>69.6</v>
      </c>
      <c r="K54" s="17">
        <v>78</v>
      </c>
      <c r="L54" s="17"/>
      <c r="M54" s="17">
        <v>73.8</v>
      </c>
      <c r="N54" s="9">
        <v>12</v>
      </c>
      <c r="O54" s="6" t="s">
        <v>20</v>
      </c>
    </row>
    <row r="55" spans="1:15">
      <c r="A55" s="4">
        <v>597</v>
      </c>
      <c r="B55" s="5">
        <v>44094</v>
      </c>
      <c r="C55" s="6" t="s">
        <v>138</v>
      </c>
      <c r="D55" s="6">
        <v>13</v>
      </c>
      <c r="E55" s="8" t="s">
        <v>1292</v>
      </c>
      <c r="F55" s="8" t="s">
        <v>1373</v>
      </c>
      <c r="G55" s="8"/>
      <c r="H55" s="9" t="s">
        <v>1398</v>
      </c>
      <c r="I55" s="9" t="s">
        <v>1399</v>
      </c>
      <c r="J55" s="17">
        <v>74.8</v>
      </c>
      <c r="K55" s="17">
        <v>72.5</v>
      </c>
      <c r="L55" s="17"/>
      <c r="M55" s="17">
        <v>73.65</v>
      </c>
      <c r="N55" s="9">
        <v>13</v>
      </c>
      <c r="O55" s="6" t="s">
        <v>20</v>
      </c>
    </row>
    <row r="56" spans="1:15">
      <c r="A56" s="4">
        <v>598</v>
      </c>
      <c r="B56" s="5">
        <v>44094</v>
      </c>
      <c r="C56" s="6" t="s">
        <v>138</v>
      </c>
      <c r="D56" s="6">
        <v>14</v>
      </c>
      <c r="E56" s="8" t="s">
        <v>1292</v>
      </c>
      <c r="F56" s="8" t="s">
        <v>1373</v>
      </c>
      <c r="G56" s="8"/>
      <c r="H56" s="9" t="s">
        <v>1400</v>
      </c>
      <c r="I56" s="9" t="s">
        <v>1401</v>
      </c>
      <c r="J56" s="17">
        <v>68.2</v>
      </c>
      <c r="K56" s="17">
        <v>78.5</v>
      </c>
      <c r="L56" s="17"/>
      <c r="M56" s="17">
        <v>73.35</v>
      </c>
      <c r="N56" s="9">
        <v>14</v>
      </c>
      <c r="O56" s="6" t="s">
        <v>20</v>
      </c>
    </row>
    <row r="57" spans="1:15">
      <c r="A57" s="4">
        <v>599</v>
      </c>
      <c r="B57" s="5">
        <v>44094</v>
      </c>
      <c r="C57" s="6" t="s">
        <v>138</v>
      </c>
      <c r="D57" s="6">
        <v>15</v>
      </c>
      <c r="E57" s="8" t="s">
        <v>1292</v>
      </c>
      <c r="F57" s="8" t="s">
        <v>1373</v>
      </c>
      <c r="G57" s="8"/>
      <c r="H57" s="9" t="s">
        <v>1402</v>
      </c>
      <c r="I57" s="9" t="s">
        <v>1403</v>
      </c>
      <c r="J57" s="17">
        <v>68.1</v>
      </c>
      <c r="K57" s="17">
        <v>78.5</v>
      </c>
      <c r="L57" s="17"/>
      <c r="M57" s="17">
        <v>73.3</v>
      </c>
      <c r="N57" s="9">
        <v>15</v>
      </c>
      <c r="O57" s="6" t="s">
        <v>20</v>
      </c>
    </row>
    <row r="58" spans="1:15">
      <c r="A58" s="4">
        <v>600</v>
      </c>
      <c r="B58" s="5">
        <v>44094</v>
      </c>
      <c r="C58" s="6" t="s">
        <v>138</v>
      </c>
      <c r="D58" s="6">
        <v>16</v>
      </c>
      <c r="E58" s="8" t="s">
        <v>1292</v>
      </c>
      <c r="F58" s="8" t="s">
        <v>1373</v>
      </c>
      <c r="G58" s="8"/>
      <c r="H58" s="9" t="s">
        <v>1404</v>
      </c>
      <c r="I58" s="9" t="s">
        <v>1405</v>
      </c>
      <c r="J58" s="17">
        <v>72</v>
      </c>
      <c r="K58" s="17">
        <v>73</v>
      </c>
      <c r="L58" s="17"/>
      <c r="M58" s="17">
        <v>72.5</v>
      </c>
      <c r="N58" s="9">
        <v>16</v>
      </c>
      <c r="O58" s="6" t="s">
        <v>20</v>
      </c>
    </row>
    <row r="59" spans="1:15">
      <c r="A59" s="4">
        <v>601</v>
      </c>
      <c r="B59" s="5">
        <v>44094</v>
      </c>
      <c r="C59" s="6" t="s">
        <v>138</v>
      </c>
      <c r="D59" s="6">
        <v>17</v>
      </c>
      <c r="E59" s="8" t="s">
        <v>1292</v>
      </c>
      <c r="F59" s="8" t="s">
        <v>1373</v>
      </c>
      <c r="G59" s="8"/>
      <c r="H59" s="9" t="s">
        <v>1406</v>
      </c>
      <c r="I59" s="9" t="s">
        <v>1407</v>
      </c>
      <c r="J59" s="17">
        <v>72.9</v>
      </c>
      <c r="K59" s="17">
        <v>72</v>
      </c>
      <c r="L59" s="17"/>
      <c r="M59" s="17">
        <v>72.45</v>
      </c>
      <c r="N59" s="9">
        <v>17</v>
      </c>
      <c r="O59" s="6" t="s">
        <v>20</v>
      </c>
    </row>
    <row r="60" spans="1:15">
      <c r="A60" s="4">
        <v>602</v>
      </c>
      <c r="B60" s="5">
        <v>44094</v>
      </c>
      <c r="C60" s="6" t="s">
        <v>138</v>
      </c>
      <c r="D60" s="6">
        <v>18</v>
      </c>
      <c r="E60" s="8" t="s">
        <v>1292</v>
      </c>
      <c r="F60" s="8" t="s">
        <v>1373</v>
      </c>
      <c r="G60" s="8"/>
      <c r="H60" s="9" t="s">
        <v>1408</v>
      </c>
      <c r="I60" s="9" t="s">
        <v>1409</v>
      </c>
      <c r="J60" s="17">
        <v>73.8</v>
      </c>
      <c r="K60" s="17">
        <v>71</v>
      </c>
      <c r="L60" s="17"/>
      <c r="M60" s="17">
        <v>72.4</v>
      </c>
      <c r="N60" s="9">
        <v>18</v>
      </c>
      <c r="O60" s="6" t="s">
        <v>20</v>
      </c>
    </row>
    <row r="61" spans="1:15">
      <c r="A61" s="4">
        <v>603</v>
      </c>
      <c r="B61" s="5">
        <v>44094</v>
      </c>
      <c r="C61" s="6" t="s">
        <v>138</v>
      </c>
      <c r="D61" s="6">
        <v>19</v>
      </c>
      <c r="E61" s="8" t="s">
        <v>1292</v>
      </c>
      <c r="F61" s="8" t="s">
        <v>1373</v>
      </c>
      <c r="G61" s="8"/>
      <c r="H61" s="9" t="s">
        <v>1410</v>
      </c>
      <c r="I61" s="9" t="s">
        <v>1411</v>
      </c>
      <c r="J61" s="17">
        <v>72.1</v>
      </c>
      <c r="K61" s="17">
        <v>72.5</v>
      </c>
      <c r="L61" s="17"/>
      <c r="M61" s="17">
        <v>72.3</v>
      </c>
      <c r="N61" s="9">
        <v>19</v>
      </c>
      <c r="O61" s="6" t="s">
        <v>20</v>
      </c>
    </row>
    <row r="62" spans="1:15">
      <c r="A62" s="4">
        <v>604</v>
      </c>
      <c r="B62" s="5">
        <v>44094</v>
      </c>
      <c r="C62" s="6" t="s">
        <v>138</v>
      </c>
      <c r="D62" s="6">
        <v>20</v>
      </c>
      <c r="E62" s="8" t="s">
        <v>1292</v>
      </c>
      <c r="F62" s="8" t="s">
        <v>1373</v>
      </c>
      <c r="G62" s="8"/>
      <c r="H62" s="9" t="s">
        <v>1412</v>
      </c>
      <c r="I62" s="9" t="s">
        <v>1413</v>
      </c>
      <c r="J62" s="17">
        <v>68</v>
      </c>
      <c r="K62" s="17">
        <v>76</v>
      </c>
      <c r="L62" s="17"/>
      <c r="M62" s="17">
        <v>72</v>
      </c>
      <c r="N62" s="9">
        <v>20</v>
      </c>
      <c r="O62" s="6" t="s">
        <v>20</v>
      </c>
    </row>
    <row r="63" spans="1:15">
      <c r="A63" s="4">
        <v>605</v>
      </c>
      <c r="B63" s="5">
        <v>44094</v>
      </c>
      <c r="C63" s="6" t="s">
        <v>138</v>
      </c>
      <c r="D63" s="6">
        <v>21</v>
      </c>
      <c r="E63" s="8" t="s">
        <v>1292</v>
      </c>
      <c r="F63" s="8" t="s">
        <v>1373</v>
      </c>
      <c r="G63" s="8"/>
      <c r="H63" s="9" t="s">
        <v>1414</v>
      </c>
      <c r="I63" s="9" t="s">
        <v>1415</v>
      </c>
      <c r="J63" s="17">
        <v>66.4</v>
      </c>
      <c r="K63" s="17">
        <v>77.5</v>
      </c>
      <c r="L63" s="17"/>
      <c r="M63" s="17">
        <v>71.95</v>
      </c>
      <c r="N63" s="9">
        <v>21</v>
      </c>
      <c r="O63" s="6" t="s">
        <v>20</v>
      </c>
    </row>
    <row r="64" spans="1:15">
      <c r="A64" s="4">
        <v>606</v>
      </c>
      <c r="B64" s="5">
        <v>44094</v>
      </c>
      <c r="C64" s="6" t="s">
        <v>138</v>
      </c>
      <c r="D64" s="6">
        <v>22</v>
      </c>
      <c r="E64" s="8" t="s">
        <v>1292</v>
      </c>
      <c r="F64" s="8" t="s">
        <v>1373</v>
      </c>
      <c r="G64" s="8"/>
      <c r="H64" s="9" t="s">
        <v>991</v>
      </c>
      <c r="I64" s="9" t="s">
        <v>1416</v>
      </c>
      <c r="J64" s="17">
        <v>69.8</v>
      </c>
      <c r="K64" s="17">
        <v>74</v>
      </c>
      <c r="L64" s="17"/>
      <c r="M64" s="17">
        <v>71.9</v>
      </c>
      <c r="N64" s="9">
        <v>22</v>
      </c>
      <c r="O64" s="6" t="s">
        <v>20</v>
      </c>
    </row>
    <row r="65" spans="1:15">
      <c r="A65" s="4">
        <v>607</v>
      </c>
      <c r="B65" s="5">
        <v>44094</v>
      </c>
      <c r="C65" s="6" t="s">
        <v>138</v>
      </c>
      <c r="D65" s="6">
        <v>23</v>
      </c>
      <c r="E65" s="8" t="s">
        <v>1292</v>
      </c>
      <c r="F65" s="8" t="s">
        <v>1373</v>
      </c>
      <c r="G65" s="8"/>
      <c r="H65" s="9" t="s">
        <v>1417</v>
      </c>
      <c r="I65" s="9" t="s">
        <v>1418</v>
      </c>
      <c r="J65" s="17">
        <v>63.9</v>
      </c>
      <c r="K65" s="17">
        <v>79</v>
      </c>
      <c r="L65" s="17"/>
      <c r="M65" s="17">
        <v>71.45</v>
      </c>
      <c r="N65" s="9">
        <v>23</v>
      </c>
      <c r="O65" s="6" t="s">
        <v>20</v>
      </c>
    </row>
    <row r="66" spans="1:15">
      <c r="A66" s="4">
        <v>608</v>
      </c>
      <c r="B66" s="5">
        <v>44094</v>
      </c>
      <c r="C66" s="6" t="s">
        <v>138</v>
      </c>
      <c r="D66" s="6">
        <v>24</v>
      </c>
      <c r="E66" s="8" t="s">
        <v>1292</v>
      </c>
      <c r="F66" s="8" t="s">
        <v>1373</v>
      </c>
      <c r="G66" s="8"/>
      <c r="H66" s="9" t="s">
        <v>1419</v>
      </c>
      <c r="I66" s="9" t="s">
        <v>1420</v>
      </c>
      <c r="J66" s="17">
        <v>72.2</v>
      </c>
      <c r="K66" s="17">
        <v>70</v>
      </c>
      <c r="L66" s="17"/>
      <c r="M66" s="17">
        <v>71.1</v>
      </c>
      <c r="N66" s="9">
        <v>24</v>
      </c>
      <c r="O66" s="6" t="s">
        <v>20</v>
      </c>
    </row>
    <row r="67" spans="1:15">
      <c r="A67" s="4">
        <v>609</v>
      </c>
      <c r="B67" s="5">
        <v>44094</v>
      </c>
      <c r="C67" s="6" t="s">
        <v>138</v>
      </c>
      <c r="D67" s="6">
        <v>25</v>
      </c>
      <c r="E67" s="8" t="s">
        <v>1292</v>
      </c>
      <c r="F67" s="8" t="s">
        <v>1373</v>
      </c>
      <c r="G67" s="8"/>
      <c r="H67" s="9" t="s">
        <v>1421</v>
      </c>
      <c r="I67" s="9" t="s">
        <v>1422</v>
      </c>
      <c r="J67" s="17">
        <v>71.7</v>
      </c>
      <c r="K67" s="17">
        <v>70.5</v>
      </c>
      <c r="L67" s="17"/>
      <c r="M67" s="17">
        <v>71.1</v>
      </c>
      <c r="N67" s="9">
        <v>25</v>
      </c>
      <c r="O67" s="6" t="s">
        <v>20</v>
      </c>
    </row>
    <row r="68" spans="1:15">
      <c r="A68" s="4">
        <v>610</v>
      </c>
      <c r="B68" s="5">
        <v>44094</v>
      </c>
      <c r="C68" s="6" t="s">
        <v>138</v>
      </c>
      <c r="D68" s="6">
        <v>26</v>
      </c>
      <c r="E68" s="8" t="s">
        <v>1292</v>
      </c>
      <c r="F68" s="8" t="s">
        <v>1373</v>
      </c>
      <c r="G68" s="8"/>
      <c r="H68" s="9" t="s">
        <v>1423</v>
      </c>
      <c r="I68" s="9" t="s">
        <v>1424</v>
      </c>
      <c r="J68" s="17">
        <v>65.7</v>
      </c>
      <c r="K68" s="17">
        <v>76.5</v>
      </c>
      <c r="L68" s="17"/>
      <c r="M68" s="17">
        <v>71.1</v>
      </c>
      <c r="N68" s="9">
        <v>26</v>
      </c>
      <c r="O68" s="6" t="s">
        <v>20</v>
      </c>
    </row>
    <row r="69" spans="1:15">
      <c r="A69" s="4">
        <v>611</v>
      </c>
      <c r="B69" s="5">
        <v>44094</v>
      </c>
      <c r="C69" s="6" t="s">
        <v>138</v>
      </c>
      <c r="D69" s="6">
        <v>27</v>
      </c>
      <c r="E69" s="8" t="s">
        <v>1292</v>
      </c>
      <c r="F69" s="8" t="s">
        <v>1373</v>
      </c>
      <c r="G69" s="8"/>
      <c r="H69" s="9" t="s">
        <v>1425</v>
      </c>
      <c r="I69" s="9" t="s">
        <v>1426</v>
      </c>
      <c r="J69" s="17">
        <v>65.7</v>
      </c>
      <c r="K69" s="17">
        <v>76.5</v>
      </c>
      <c r="L69" s="17"/>
      <c r="M69" s="17">
        <v>71.1</v>
      </c>
      <c r="N69" s="9">
        <v>27</v>
      </c>
      <c r="O69" s="6" t="s">
        <v>20</v>
      </c>
    </row>
    <row r="70" spans="1:15">
      <c r="A70" s="4">
        <v>612</v>
      </c>
      <c r="B70" s="5">
        <v>44094</v>
      </c>
      <c r="C70" s="6" t="s">
        <v>138</v>
      </c>
      <c r="D70" s="6">
        <v>28</v>
      </c>
      <c r="E70" s="8" t="s">
        <v>1292</v>
      </c>
      <c r="F70" s="8" t="s">
        <v>1373</v>
      </c>
      <c r="G70" s="8"/>
      <c r="H70" s="9" t="s">
        <v>1427</v>
      </c>
      <c r="I70" s="9" t="s">
        <v>1428</v>
      </c>
      <c r="J70" s="17">
        <v>65</v>
      </c>
      <c r="K70" s="17">
        <v>76.5</v>
      </c>
      <c r="L70" s="17"/>
      <c r="M70" s="17">
        <v>70.75</v>
      </c>
      <c r="N70" s="9">
        <v>28</v>
      </c>
      <c r="O70" s="6" t="s">
        <v>20</v>
      </c>
    </row>
    <row r="71" spans="1:15">
      <c r="A71" s="4">
        <v>613</v>
      </c>
      <c r="B71" s="5">
        <v>44094</v>
      </c>
      <c r="C71" s="6" t="s">
        <v>138</v>
      </c>
      <c r="D71" s="6">
        <v>29</v>
      </c>
      <c r="E71" s="8" t="s">
        <v>1292</v>
      </c>
      <c r="F71" s="8" t="s">
        <v>1373</v>
      </c>
      <c r="G71" s="8"/>
      <c r="H71" s="9" t="s">
        <v>1429</v>
      </c>
      <c r="I71" s="9" t="s">
        <v>1430</v>
      </c>
      <c r="J71" s="17">
        <v>63</v>
      </c>
      <c r="K71" s="17">
        <v>78.5</v>
      </c>
      <c r="L71" s="17"/>
      <c r="M71" s="17">
        <v>70.75</v>
      </c>
      <c r="N71" s="9">
        <v>29</v>
      </c>
      <c r="O71" s="6" t="s">
        <v>20</v>
      </c>
    </row>
    <row r="72" spans="1:15">
      <c r="A72" s="4">
        <v>614</v>
      </c>
      <c r="B72" s="5">
        <v>44094</v>
      </c>
      <c r="C72" s="6" t="s">
        <v>138</v>
      </c>
      <c r="D72" s="6">
        <v>30</v>
      </c>
      <c r="E72" s="8" t="s">
        <v>1292</v>
      </c>
      <c r="F72" s="8" t="s">
        <v>1373</v>
      </c>
      <c r="G72" s="8"/>
      <c r="H72" s="9" t="s">
        <v>1431</v>
      </c>
      <c r="I72" s="9" t="s">
        <v>1432</v>
      </c>
      <c r="J72" s="17">
        <v>65.9</v>
      </c>
      <c r="K72" s="17">
        <v>75.5</v>
      </c>
      <c r="L72" s="17"/>
      <c r="M72" s="17">
        <v>70.7</v>
      </c>
      <c r="N72" s="9">
        <v>30</v>
      </c>
      <c r="O72" s="6" t="s">
        <v>20</v>
      </c>
    </row>
    <row r="73" spans="1:15">
      <c r="A73" s="4">
        <v>615</v>
      </c>
      <c r="B73" s="5">
        <v>44094</v>
      </c>
      <c r="C73" s="6" t="s">
        <v>138</v>
      </c>
      <c r="D73" s="6">
        <v>31</v>
      </c>
      <c r="E73" s="8" t="s">
        <v>1292</v>
      </c>
      <c r="F73" s="8" t="s">
        <v>1373</v>
      </c>
      <c r="G73" s="8"/>
      <c r="H73" s="9" t="s">
        <v>1433</v>
      </c>
      <c r="I73" s="9" t="s">
        <v>1434</v>
      </c>
      <c r="J73" s="17">
        <v>70.8</v>
      </c>
      <c r="K73" s="17">
        <v>70.5</v>
      </c>
      <c r="L73" s="17"/>
      <c r="M73" s="17">
        <v>70.65</v>
      </c>
      <c r="N73" s="9">
        <v>31</v>
      </c>
      <c r="O73" s="6" t="s">
        <v>20</v>
      </c>
    </row>
    <row r="74" spans="1:15">
      <c r="A74" s="4">
        <v>616</v>
      </c>
      <c r="B74" s="5">
        <v>44094</v>
      </c>
      <c r="C74" s="6" t="s">
        <v>138</v>
      </c>
      <c r="D74" s="6">
        <v>32</v>
      </c>
      <c r="E74" s="8" t="s">
        <v>1292</v>
      </c>
      <c r="F74" s="8" t="s">
        <v>1373</v>
      </c>
      <c r="G74" s="8"/>
      <c r="H74" s="9" t="s">
        <v>1435</v>
      </c>
      <c r="I74" s="9" t="s">
        <v>1436</v>
      </c>
      <c r="J74" s="17">
        <v>72.4</v>
      </c>
      <c r="K74" s="17">
        <v>68.5</v>
      </c>
      <c r="L74" s="17"/>
      <c r="M74" s="17">
        <v>70.45</v>
      </c>
      <c r="N74" s="9">
        <v>32</v>
      </c>
      <c r="O74" s="6" t="s">
        <v>20</v>
      </c>
    </row>
    <row r="75" spans="1:15">
      <c r="A75" s="4">
        <v>617</v>
      </c>
      <c r="B75" s="5">
        <v>44094</v>
      </c>
      <c r="C75" s="6" t="s">
        <v>138</v>
      </c>
      <c r="D75" s="6">
        <v>33</v>
      </c>
      <c r="E75" s="8" t="s">
        <v>1292</v>
      </c>
      <c r="F75" s="8" t="s">
        <v>1373</v>
      </c>
      <c r="G75" s="8"/>
      <c r="H75" s="9" t="s">
        <v>1437</v>
      </c>
      <c r="I75" s="9" t="s">
        <v>1438</v>
      </c>
      <c r="J75" s="17">
        <v>61.9</v>
      </c>
      <c r="K75" s="17">
        <v>79</v>
      </c>
      <c r="L75" s="17"/>
      <c r="M75" s="17">
        <v>70.45</v>
      </c>
      <c r="N75" s="9">
        <v>33</v>
      </c>
      <c r="O75" s="6" t="s">
        <v>20</v>
      </c>
    </row>
    <row r="76" spans="1:15">
      <c r="A76" s="4">
        <v>618</v>
      </c>
      <c r="B76" s="5">
        <v>44094</v>
      </c>
      <c r="C76" s="6" t="s">
        <v>138</v>
      </c>
      <c r="D76" s="6">
        <v>34</v>
      </c>
      <c r="E76" s="8" t="s">
        <v>1292</v>
      </c>
      <c r="F76" s="8" t="s">
        <v>1373</v>
      </c>
      <c r="G76" s="8"/>
      <c r="H76" s="9" t="s">
        <v>1439</v>
      </c>
      <c r="I76" s="9" t="s">
        <v>1440</v>
      </c>
      <c r="J76" s="17">
        <v>67.2</v>
      </c>
      <c r="K76" s="17">
        <v>73.5</v>
      </c>
      <c r="L76" s="17"/>
      <c r="M76" s="17">
        <v>70.35</v>
      </c>
      <c r="N76" s="9">
        <v>34</v>
      </c>
      <c r="O76" s="6" t="s">
        <v>20</v>
      </c>
    </row>
    <row r="77" spans="1:15">
      <c r="A77" s="4">
        <v>619</v>
      </c>
      <c r="B77" s="5">
        <v>44094</v>
      </c>
      <c r="C77" s="6" t="s">
        <v>138</v>
      </c>
      <c r="D77" s="6">
        <v>35</v>
      </c>
      <c r="E77" s="8" t="s">
        <v>1292</v>
      </c>
      <c r="F77" s="8" t="s">
        <v>1373</v>
      </c>
      <c r="G77" s="8"/>
      <c r="H77" s="9" t="s">
        <v>1441</v>
      </c>
      <c r="I77" s="9" t="s">
        <v>1442</v>
      </c>
      <c r="J77" s="17">
        <v>64.7</v>
      </c>
      <c r="K77" s="17">
        <v>75.5</v>
      </c>
      <c r="L77" s="17"/>
      <c r="M77" s="17">
        <v>70.1</v>
      </c>
      <c r="N77" s="9">
        <v>35</v>
      </c>
      <c r="O77" s="6" t="s">
        <v>20</v>
      </c>
    </row>
    <row r="78" spans="1:15">
      <c r="A78" s="4">
        <v>620</v>
      </c>
      <c r="B78" s="5">
        <v>44094</v>
      </c>
      <c r="C78" s="6" t="s">
        <v>138</v>
      </c>
      <c r="D78" s="6">
        <v>36</v>
      </c>
      <c r="E78" s="8" t="s">
        <v>1292</v>
      </c>
      <c r="F78" s="8" t="s">
        <v>1373</v>
      </c>
      <c r="G78" s="8"/>
      <c r="H78" s="9" t="s">
        <v>1443</v>
      </c>
      <c r="I78" s="9" t="s">
        <v>1444</v>
      </c>
      <c r="J78" s="17">
        <v>64.1</v>
      </c>
      <c r="K78" s="17">
        <v>76</v>
      </c>
      <c r="L78" s="17"/>
      <c r="M78" s="17">
        <v>70.05</v>
      </c>
      <c r="N78" s="9">
        <v>36</v>
      </c>
      <c r="O78" s="6" t="s">
        <v>20</v>
      </c>
    </row>
    <row r="79" spans="1:15">
      <c r="A79" s="4">
        <v>621</v>
      </c>
      <c r="B79" s="5">
        <v>44094</v>
      </c>
      <c r="C79" s="6" t="s">
        <v>138</v>
      </c>
      <c r="D79" s="6">
        <v>37</v>
      </c>
      <c r="E79" s="8" t="s">
        <v>1292</v>
      </c>
      <c r="F79" s="8" t="s">
        <v>1373</v>
      </c>
      <c r="G79" s="8"/>
      <c r="H79" s="9" t="s">
        <v>1445</v>
      </c>
      <c r="I79" s="9" t="s">
        <v>1446</v>
      </c>
      <c r="J79" s="17">
        <v>63.6</v>
      </c>
      <c r="K79" s="17">
        <v>76.5</v>
      </c>
      <c r="L79" s="17"/>
      <c r="M79" s="17">
        <v>70.05</v>
      </c>
      <c r="N79" s="9">
        <v>37</v>
      </c>
      <c r="O79" s="6" t="s">
        <v>20</v>
      </c>
    </row>
    <row r="80" spans="1:15">
      <c r="A80" s="4">
        <v>622</v>
      </c>
      <c r="B80" s="5">
        <v>44094</v>
      </c>
      <c r="C80" s="6" t="s">
        <v>138</v>
      </c>
      <c r="D80" s="6">
        <v>38</v>
      </c>
      <c r="E80" s="8" t="s">
        <v>1292</v>
      </c>
      <c r="F80" s="8" t="s">
        <v>1373</v>
      </c>
      <c r="G80" s="8"/>
      <c r="H80" s="9" t="s">
        <v>1447</v>
      </c>
      <c r="I80" s="9" t="s">
        <v>1448</v>
      </c>
      <c r="J80" s="17">
        <v>69.9</v>
      </c>
      <c r="K80" s="17">
        <v>70</v>
      </c>
      <c r="L80" s="17"/>
      <c r="M80" s="17">
        <v>69.95</v>
      </c>
      <c r="N80" s="9">
        <v>38</v>
      </c>
      <c r="O80" s="6" t="s">
        <v>20</v>
      </c>
    </row>
    <row r="81" spans="1:15">
      <c r="A81" s="4">
        <v>623</v>
      </c>
      <c r="B81" s="5">
        <v>44094</v>
      </c>
      <c r="C81" s="6" t="s">
        <v>138</v>
      </c>
      <c r="D81" s="6">
        <v>39</v>
      </c>
      <c r="E81" s="8" t="s">
        <v>1292</v>
      </c>
      <c r="F81" s="8" t="s">
        <v>1373</v>
      </c>
      <c r="G81" s="8"/>
      <c r="H81" s="9" t="s">
        <v>1449</v>
      </c>
      <c r="I81" s="9" t="s">
        <v>1450</v>
      </c>
      <c r="J81" s="17">
        <v>66.8</v>
      </c>
      <c r="K81" s="17">
        <v>73</v>
      </c>
      <c r="L81" s="17"/>
      <c r="M81" s="17">
        <v>69.9</v>
      </c>
      <c r="N81" s="9">
        <v>39</v>
      </c>
      <c r="O81" s="6" t="s">
        <v>20</v>
      </c>
    </row>
    <row r="82" spans="1:15">
      <c r="A82" s="4">
        <v>624</v>
      </c>
      <c r="B82" s="5">
        <v>44094</v>
      </c>
      <c r="C82" s="6" t="s">
        <v>138</v>
      </c>
      <c r="D82" s="6">
        <v>40</v>
      </c>
      <c r="E82" s="8" t="s">
        <v>1292</v>
      </c>
      <c r="F82" s="8" t="s">
        <v>1373</v>
      </c>
      <c r="G82" s="8"/>
      <c r="H82" s="9" t="s">
        <v>1451</v>
      </c>
      <c r="I82" s="9" t="s">
        <v>1452</v>
      </c>
      <c r="J82" s="17">
        <v>65.3</v>
      </c>
      <c r="K82" s="17">
        <v>74.5</v>
      </c>
      <c r="L82" s="17"/>
      <c r="M82" s="17">
        <v>69.9</v>
      </c>
      <c r="N82" s="9">
        <v>40</v>
      </c>
      <c r="O82" s="6" t="s">
        <v>20</v>
      </c>
    </row>
    <row r="83" spans="1:15">
      <c r="A83" s="4">
        <v>625</v>
      </c>
      <c r="B83" s="5">
        <v>44094</v>
      </c>
      <c r="C83" s="6" t="s">
        <v>250</v>
      </c>
      <c r="D83" s="6">
        <v>1</v>
      </c>
      <c r="E83" s="8" t="s">
        <v>1292</v>
      </c>
      <c r="F83" s="8" t="s">
        <v>1453</v>
      </c>
      <c r="G83" s="8">
        <v>20</v>
      </c>
      <c r="H83" s="9" t="s">
        <v>1454</v>
      </c>
      <c r="I83" s="9" t="s">
        <v>1455</v>
      </c>
      <c r="J83" s="17">
        <v>75.2</v>
      </c>
      <c r="K83" s="17">
        <v>80.5</v>
      </c>
      <c r="L83" s="17"/>
      <c r="M83" s="17">
        <v>77.85</v>
      </c>
      <c r="N83" s="9">
        <v>1</v>
      </c>
      <c r="O83" s="6" t="s">
        <v>20</v>
      </c>
    </row>
    <row r="84" spans="1:15">
      <c r="A84" s="4">
        <v>626</v>
      </c>
      <c r="B84" s="5">
        <v>44094</v>
      </c>
      <c r="C84" s="6" t="s">
        <v>250</v>
      </c>
      <c r="D84" s="6">
        <v>2</v>
      </c>
      <c r="E84" s="8" t="s">
        <v>1292</v>
      </c>
      <c r="F84" s="8" t="s">
        <v>1453</v>
      </c>
      <c r="G84" s="8"/>
      <c r="H84" s="9" t="s">
        <v>1456</v>
      </c>
      <c r="I84" s="9" t="s">
        <v>1457</v>
      </c>
      <c r="J84" s="17">
        <v>75.6</v>
      </c>
      <c r="K84" s="17">
        <v>80</v>
      </c>
      <c r="L84" s="17"/>
      <c r="M84" s="17">
        <v>77.8</v>
      </c>
      <c r="N84" s="9">
        <v>2</v>
      </c>
      <c r="O84" s="6" t="s">
        <v>20</v>
      </c>
    </row>
    <row r="85" spans="1:15">
      <c r="A85" s="4">
        <v>627</v>
      </c>
      <c r="B85" s="5">
        <v>44094</v>
      </c>
      <c r="C85" s="6" t="s">
        <v>250</v>
      </c>
      <c r="D85" s="6">
        <v>3</v>
      </c>
      <c r="E85" s="8" t="s">
        <v>1292</v>
      </c>
      <c r="F85" s="8" t="s">
        <v>1453</v>
      </c>
      <c r="G85" s="8"/>
      <c r="H85" s="9" t="s">
        <v>935</v>
      </c>
      <c r="I85" s="9" t="s">
        <v>1458</v>
      </c>
      <c r="J85" s="17">
        <v>70.7</v>
      </c>
      <c r="K85" s="17">
        <v>83</v>
      </c>
      <c r="L85" s="17"/>
      <c r="M85" s="17">
        <v>76.85</v>
      </c>
      <c r="N85" s="9">
        <v>3</v>
      </c>
      <c r="O85" s="6" t="s">
        <v>20</v>
      </c>
    </row>
    <row r="86" spans="1:15">
      <c r="A86" s="4">
        <v>628</v>
      </c>
      <c r="B86" s="5">
        <v>44094</v>
      </c>
      <c r="C86" s="6" t="s">
        <v>250</v>
      </c>
      <c r="D86" s="6">
        <v>4</v>
      </c>
      <c r="E86" s="8" t="s">
        <v>1292</v>
      </c>
      <c r="F86" s="8" t="s">
        <v>1453</v>
      </c>
      <c r="G86" s="8"/>
      <c r="H86" s="9" t="s">
        <v>1459</v>
      </c>
      <c r="I86" s="9" t="s">
        <v>1460</v>
      </c>
      <c r="J86" s="17">
        <v>72</v>
      </c>
      <c r="K86" s="17">
        <v>81</v>
      </c>
      <c r="L86" s="17"/>
      <c r="M86" s="17">
        <v>76.5</v>
      </c>
      <c r="N86" s="9">
        <v>4</v>
      </c>
      <c r="O86" s="6" t="s">
        <v>20</v>
      </c>
    </row>
    <row r="87" spans="1:15">
      <c r="A87" s="4">
        <v>629</v>
      </c>
      <c r="B87" s="5">
        <v>44094</v>
      </c>
      <c r="C87" s="6" t="s">
        <v>250</v>
      </c>
      <c r="D87" s="6">
        <v>5</v>
      </c>
      <c r="E87" s="8" t="s">
        <v>1292</v>
      </c>
      <c r="F87" s="8" t="s">
        <v>1453</v>
      </c>
      <c r="G87" s="8"/>
      <c r="H87" s="9" t="s">
        <v>1461</v>
      </c>
      <c r="I87" s="9" t="s">
        <v>1462</v>
      </c>
      <c r="J87" s="17">
        <v>71.5</v>
      </c>
      <c r="K87" s="17">
        <v>81</v>
      </c>
      <c r="L87" s="17"/>
      <c r="M87" s="17">
        <v>76.25</v>
      </c>
      <c r="N87" s="9">
        <v>5</v>
      </c>
      <c r="O87" s="6" t="s">
        <v>20</v>
      </c>
    </row>
    <row r="88" spans="1:15">
      <c r="A88" s="4">
        <v>630</v>
      </c>
      <c r="B88" s="5">
        <v>44094</v>
      </c>
      <c r="C88" s="6" t="s">
        <v>250</v>
      </c>
      <c r="D88" s="6">
        <v>6</v>
      </c>
      <c r="E88" s="8" t="s">
        <v>1292</v>
      </c>
      <c r="F88" s="8" t="s">
        <v>1453</v>
      </c>
      <c r="G88" s="8"/>
      <c r="H88" s="9" t="s">
        <v>1463</v>
      </c>
      <c r="I88" s="9" t="s">
        <v>1464</v>
      </c>
      <c r="J88" s="17">
        <v>75.5</v>
      </c>
      <c r="K88" s="17">
        <v>76.5</v>
      </c>
      <c r="L88" s="17"/>
      <c r="M88" s="17">
        <v>76</v>
      </c>
      <c r="N88" s="9">
        <v>6</v>
      </c>
      <c r="O88" s="6" t="s">
        <v>20</v>
      </c>
    </row>
    <row r="89" spans="1:15">
      <c r="A89" s="4">
        <v>631</v>
      </c>
      <c r="B89" s="5">
        <v>44094</v>
      </c>
      <c r="C89" s="6" t="s">
        <v>250</v>
      </c>
      <c r="D89" s="6">
        <v>7</v>
      </c>
      <c r="E89" s="8" t="s">
        <v>1292</v>
      </c>
      <c r="F89" s="8" t="s">
        <v>1453</v>
      </c>
      <c r="G89" s="8"/>
      <c r="H89" s="9" t="s">
        <v>1465</v>
      </c>
      <c r="I89" s="9" t="s">
        <v>1466</v>
      </c>
      <c r="J89" s="17">
        <v>73</v>
      </c>
      <c r="K89" s="17">
        <v>79</v>
      </c>
      <c r="L89" s="17"/>
      <c r="M89" s="17">
        <v>76</v>
      </c>
      <c r="N89" s="9">
        <v>7</v>
      </c>
      <c r="O89" s="6" t="s">
        <v>20</v>
      </c>
    </row>
    <row r="90" spans="1:15">
      <c r="A90" s="4">
        <v>632</v>
      </c>
      <c r="B90" s="5">
        <v>44094</v>
      </c>
      <c r="C90" s="6" t="s">
        <v>250</v>
      </c>
      <c r="D90" s="6">
        <v>8</v>
      </c>
      <c r="E90" s="8" t="s">
        <v>1292</v>
      </c>
      <c r="F90" s="8" t="s">
        <v>1453</v>
      </c>
      <c r="G90" s="8"/>
      <c r="H90" s="9" t="s">
        <v>1467</v>
      </c>
      <c r="I90" s="9" t="s">
        <v>1468</v>
      </c>
      <c r="J90" s="17">
        <v>74.3</v>
      </c>
      <c r="K90" s="17">
        <v>77.5</v>
      </c>
      <c r="L90" s="17"/>
      <c r="M90" s="17">
        <v>75.9</v>
      </c>
      <c r="N90" s="9">
        <v>8</v>
      </c>
      <c r="O90" s="6" t="s">
        <v>20</v>
      </c>
    </row>
    <row r="91" spans="1:15">
      <c r="A91" s="4">
        <v>633</v>
      </c>
      <c r="B91" s="5">
        <v>44094</v>
      </c>
      <c r="C91" s="6" t="s">
        <v>250</v>
      </c>
      <c r="D91" s="6">
        <v>9</v>
      </c>
      <c r="E91" s="8" t="s">
        <v>1292</v>
      </c>
      <c r="F91" s="8" t="s">
        <v>1453</v>
      </c>
      <c r="G91" s="8"/>
      <c r="H91" s="9" t="s">
        <v>1469</v>
      </c>
      <c r="I91" s="9" t="s">
        <v>1470</v>
      </c>
      <c r="J91" s="17">
        <v>72.2</v>
      </c>
      <c r="K91" s="17">
        <v>79.5</v>
      </c>
      <c r="L91" s="17"/>
      <c r="M91" s="17">
        <v>75.85</v>
      </c>
      <c r="N91" s="9">
        <v>9</v>
      </c>
      <c r="O91" s="6" t="s">
        <v>20</v>
      </c>
    </row>
    <row r="92" spans="1:15">
      <c r="A92" s="4">
        <v>634</v>
      </c>
      <c r="B92" s="5">
        <v>44094</v>
      </c>
      <c r="C92" s="6" t="s">
        <v>250</v>
      </c>
      <c r="D92" s="6">
        <v>10</v>
      </c>
      <c r="E92" s="8" t="s">
        <v>1292</v>
      </c>
      <c r="F92" s="8" t="s">
        <v>1453</v>
      </c>
      <c r="G92" s="8"/>
      <c r="H92" s="9" t="s">
        <v>1471</v>
      </c>
      <c r="I92" s="9" t="s">
        <v>1472</v>
      </c>
      <c r="J92" s="17">
        <v>70.4</v>
      </c>
      <c r="K92" s="17">
        <v>81</v>
      </c>
      <c r="L92" s="17"/>
      <c r="M92" s="17">
        <v>75.7</v>
      </c>
      <c r="N92" s="9">
        <v>10</v>
      </c>
      <c r="O92" s="6" t="s">
        <v>20</v>
      </c>
    </row>
    <row r="93" spans="1:15">
      <c r="A93" s="4">
        <v>635</v>
      </c>
      <c r="B93" s="5">
        <v>44094</v>
      </c>
      <c r="C93" s="6" t="s">
        <v>250</v>
      </c>
      <c r="D93" s="6">
        <v>11</v>
      </c>
      <c r="E93" s="8" t="s">
        <v>1292</v>
      </c>
      <c r="F93" s="8" t="s">
        <v>1453</v>
      </c>
      <c r="G93" s="8"/>
      <c r="H93" s="9" t="s">
        <v>1473</v>
      </c>
      <c r="I93" s="9" t="s">
        <v>1474</v>
      </c>
      <c r="J93" s="17">
        <v>68.7</v>
      </c>
      <c r="K93" s="17">
        <v>82.5</v>
      </c>
      <c r="L93" s="17"/>
      <c r="M93" s="17">
        <v>75.6</v>
      </c>
      <c r="N93" s="9">
        <v>11</v>
      </c>
      <c r="O93" s="6" t="s">
        <v>20</v>
      </c>
    </row>
    <row r="94" spans="1:15">
      <c r="A94" s="4">
        <v>636</v>
      </c>
      <c r="B94" s="5">
        <v>44094</v>
      </c>
      <c r="C94" s="6" t="s">
        <v>250</v>
      </c>
      <c r="D94" s="6">
        <v>12</v>
      </c>
      <c r="E94" s="8" t="s">
        <v>1292</v>
      </c>
      <c r="F94" s="8" t="s">
        <v>1453</v>
      </c>
      <c r="G94" s="8"/>
      <c r="H94" s="9" t="s">
        <v>1475</v>
      </c>
      <c r="I94" s="9" t="s">
        <v>1476</v>
      </c>
      <c r="J94" s="17">
        <v>74.7</v>
      </c>
      <c r="K94" s="17">
        <v>75.5</v>
      </c>
      <c r="L94" s="17"/>
      <c r="M94" s="17">
        <v>75.1</v>
      </c>
      <c r="N94" s="9">
        <v>13</v>
      </c>
      <c r="O94" s="6" t="s">
        <v>20</v>
      </c>
    </row>
    <row r="95" spans="1:15">
      <c r="A95" s="4">
        <v>637</v>
      </c>
      <c r="B95" s="5">
        <v>44094</v>
      </c>
      <c r="C95" s="6" t="s">
        <v>250</v>
      </c>
      <c r="D95" s="6">
        <v>13</v>
      </c>
      <c r="E95" s="8" t="s">
        <v>1292</v>
      </c>
      <c r="F95" s="8" t="s">
        <v>1453</v>
      </c>
      <c r="G95" s="8"/>
      <c r="H95" s="9" t="s">
        <v>1477</v>
      </c>
      <c r="I95" s="9" t="s">
        <v>1478</v>
      </c>
      <c r="J95" s="17">
        <v>69.9</v>
      </c>
      <c r="K95" s="17">
        <v>80</v>
      </c>
      <c r="L95" s="17"/>
      <c r="M95" s="17">
        <v>74.95</v>
      </c>
      <c r="N95" s="9">
        <v>14</v>
      </c>
      <c r="O95" s="6" t="s">
        <v>20</v>
      </c>
    </row>
    <row r="96" spans="1:15">
      <c r="A96" s="4">
        <v>638</v>
      </c>
      <c r="B96" s="5">
        <v>44094</v>
      </c>
      <c r="C96" s="6" t="s">
        <v>250</v>
      </c>
      <c r="D96" s="6">
        <v>14</v>
      </c>
      <c r="E96" s="8" t="s">
        <v>1292</v>
      </c>
      <c r="F96" s="8" t="s">
        <v>1453</v>
      </c>
      <c r="G96" s="8"/>
      <c r="H96" s="9" t="s">
        <v>1479</v>
      </c>
      <c r="I96" s="9" t="s">
        <v>1480</v>
      </c>
      <c r="J96" s="17">
        <v>71.4</v>
      </c>
      <c r="K96" s="17">
        <v>78</v>
      </c>
      <c r="L96" s="17"/>
      <c r="M96" s="17">
        <v>74.7</v>
      </c>
      <c r="N96" s="9">
        <v>15</v>
      </c>
      <c r="O96" s="6" t="s">
        <v>20</v>
      </c>
    </row>
    <row r="97" spans="1:15">
      <c r="A97" s="4">
        <v>639</v>
      </c>
      <c r="B97" s="5">
        <v>44094</v>
      </c>
      <c r="C97" s="6" t="s">
        <v>250</v>
      </c>
      <c r="D97" s="6">
        <v>15</v>
      </c>
      <c r="E97" s="8" t="s">
        <v>1292</v>
      </c>
      <c r="F97" s="8" t="s">
        <v>1453</v>
      </c>
      <c r="G97" s="8"/>
      <c r="H97" s="9" t="s">
        <v>1481</v>
      </c>
      <c r="I97" s="9" t="s">
        <v>1482</v>
      </c>
      <c r="J97" s="17">
        <v>69.5</v>
      </c>
      <c r="K97" s="17">
        <v>79.5</v>
      </c>
      <c r="L97" s="17"/>
      <c r="M97" s="17">
        <v>74.5</v>
      </c>
      <c r="N97" s="9">
        <v>16</v>
      </c>
      <c r="O97" s="6" t="s">
        <v>20</v>
      </c>
    </row>
    <row r="98" spans="1:15">
      <c r="A98" s="4">
        <v>640</v>
      </c>
      <c r="B98" s="5">
        <v>44094</v>
      </c>
      <c r="C98" s="6" t="s">
        <v>250</v>
      </c>
      <c r="D98" s="6">
        <v>16</v>
      </c>
      <c r="E98" s="8" t="s">
        <v>1292</v>
      </c>
      <c r="F98" s="8" t="s">
        <v>1453</v>
      </c>
      <c r="G98" s="8"/>
      <c r="H98" s="9" t="s">
        <v>1483</v>
      </c>
      <c r="I98" s="9" t="s">
        <v>1484</v>
      </c>
      <c r="J98" s="17">
        <v>73.9</v>
      </c>
      <c r="K98" s="17">
        <v>75</v>
      </c>
      <c r="L98" s="17"/>
      <c r="M98" s="17">
        <v>74.45</v>
      </c>
      <c r="N98" s="9">
        <v>17</v>
      </c>
      <c r="O98" s="6" t="s">
        <v>20</v>
      </c>
    </row>
    <row r="99" spans="1:15">
      <c r="A99" s="4">
        <v>641</v>
      </c>
      <c r="B99" s="5">
        <v>44094</v>
      </c>
      <c r="C99" s="6" t="s">
        <v>250</v>
      </c>
      <c r="D99" s="6">
        <v>17</v>
      </c>
      <c r="E99" s="8" t="s">
        <v>1292</v>
      </c>
      <c r="F99" s="8" t="s">
        <v>1453</v>
      </c>
      <c r="G99" s="8"/>
      <c r="H99" s="9" t="s">
        <v>1485</v>
      </c>
      <c r="I99" s="9" t="s">
        <v>1486</v>
      </c>
      <c r="J99" s="17">
        <v>73.8</v>
      </c>
      <c r="K99" s="17">
        <v>75</v>
      </c>
      <c r="L99" s="17"/>
      <c r="M99" s="17">
        <v>74.4</v>
      </c>
      <c r="N99" s="9">
        <v>18</v>
      </c>
      <c r="O99" s="6" t="s">
        <v>20</v>
      </c>
    </row>
    <row r="100" spans="1:15">
      <c r="A100" s="4">
        <v>642</v>
      </c>
      <c r="B100" s="5">
        <v>44094</v>
      </c>
      <c r="C100" s="6" t="s">
        <v>250</v>
      </c>
      <c r="D100" s="6">
        <v>18</v>
      </c>
      <c r="E100" s="8" t="s">
        <v>1292</v>
      </c>
      <c r="F100" s="8" t="s">
        <v>1453</v>
      </c>
      <c r="G100" s="8"/>
      <c r="H100" s="9" t="s">
        <v>1487</v>
      </c>
      <c r="I100" s="9" t="s">
        <v>1488</v>
      </c>
      <c r="J100" s="17">
        <v>74.6</v>
      </c>
      <c r="K100" s="17">
        <v>74</v>
      </c>
      <c r="L100" s="17"/>
      <c r="M100" s="17">
        <v>74.3</v>
      </c>
      <c r="N100" s="9">
        <v>19</v>
      </c>
      <c r="O100" s="6" t="s">
        <v>20</v>
      </c>
    </row>
    <row r="101" spans="1:15">
      <c r="A101" s="4">
        <v>643</v>
      </c>
      <c r="B101" s="5">
        <v>44094</v>
      </c>
      <c r="C101" s="6" t="s">
        <v>250</v>
      </c>
      <c r="D101" s="6">
        <v>19</v>
      </c>
      <c r="E101" s="8" t="s">
        <v>1292</v>
      </c>
      <c r="F101" s="8" t="s">
        <v>1453</v>
      </c>
      <c r="G101" s="8"/>
      <c r="H101" s="9" t="s">
        <v>1489</v>
      </c>
      <c r="I101" s="9" t="s">
        <v>1490</v>
      </c>
      <c r="J101" s="17">
        <v>68.1</v>
      </c>
      <c r="K101" s="17">
        <v>80.5</v>
      </c>
      <c r="L101" s="17"/>
      <c r="M101" s="17">
        <v>74.3</v>
      </c>
      <c r="N101" s="9">
        <v>20</v>
      </c>
      <c r="O101" s="6" t="s">
        <v>20</v>
      </c>
    </row>
    <row r="102" spans="1:15">
      <c r="A102" s="4">
        <v>644</v>
      </c>
      <c r="B102" s="5">
        <v>44094</v>
      </c>
      <c r="C102" s="6" t="s">
        <v>250</v>
      </c>
      <c r="D102" s="6">
        <v>20</v>
      </c>
      <c r="E102" s="8" t="s">
        <v>1292</v>
      </c>
      <c r="F102" s="8" t="s">
        <v>1453</v>
      </c>
      <c r="G102" s="8"/>
      <c r="H102" s="9" t="s">
        <v>1491</v>
      </c>
      <c r="I102" s="9" t="s">
        <v>1492</v>
      </c>
      <c r="J102" s="17">
        <v>71.3</v>
      </c>
      <c r="K102" s="17">
        <v>77</v>
      </c>
      <c r="L102" s="17"/>
      <c r="M102" s="17">
        <v>74.15</v>
      </c>
      <c r="N102" s="9">
        <v>21</v>
      </c>
      <c r="O102" s="6" t="s">
        <v>20</v>
      </c>
    </row>
    <row r="103" spans="1:15">
      <c r="A103" s="4">
        <v>645</v>
      </c>
      <c r="B103" s="5">
        <v>44094</v>
      </c>
      <c r="C103" s="6" t="s">
        <v>250</v>
      </c>
      <c r="D103" s="6">
        <v>21</v>
      </c>
      <c r="E103" s="8" t="s">
        <v>1292</v>
      </c>
      <c r="F103" s="8" t="s">
        <v>1453</v>
      </c>
      <c r="G103" s="8"/>
      <c r="H103" s="9" t="s">
        <v>1493</v>
      </c>
      <c r="I103" s="9" t="s">
        <v>1494</v>
      </c>
      <c r="J103" s="17">
        <v>64.3</v>
      </c>
      <c r="K103" s="17">
        <v>84</v>
      </c>
      <c r="L103" s="17"/>
      <c r="M103" s="17">
        <v>74.15</v>
      </c>
      <c r="N103" s="9">
        <v>22</v>
      </c>
      <c r="O103" s="6" t="s">
        <v>20</v>
      </c>
    </row>
    <row r="104" spans="1:15">
      <c r="A104" s="4">
        <v>646</v>
      </c>
      <c r="B104" s="5">
        <v>44094</v>
      </c>
      <c r="C104" s="6" t="s">
        <v>250</v>
      </c>
      <c r="D104" s="6">
        <v>22</v>
      </c>
      <c r="E104" s="8" t="s">
        <v>1292</v>
      </c>
      <c r="F104" s="8" t="s">
        <v>1453</v>
      </c>
      <c r="G104" s="8"/>
      <c r="H104" s="9" t="s">
        <v>1495</v>
      </c>
      <c r="I104" s="9" t="s">
        <v>1496</v>
      </c>
      <c r="J104" s="17">
        <v>68.1</v>
      </c>
      <c r="K104" s="17">
        <v>79.5</v>
      </c>
      <c r="L104" s="17"/>
      <c r="M104" s="17">
        <v>73.8</v>
      </c>
      <c r="N104" s="9">
        <v>23</v>
      </c>
      <c r="O104" s="6" t="s">
        <v>20</v>
      </c>
    </row>
    <row r="105" spans="1:15">
      <c r="A105" s="4">
        <v>647</v>
      </c>
      <c r="B105" s="5">
        <v>44094</v>
      </c>
      <c r="C105" s="6" t="s">
        <v>250</v>
      </c>
      <c r="D105" s="6">
        <v>23</v>
      </c>
      <c r="E105" s="8" t="s">
        <v>1292</v>
      </c>
      <c r="F105" s="8" t="s">
        <v>1453</v>
      </c>
      <c r="G105" s="8"/>
      <c r="H105" s="9" t="s">
        <v>1497</v>
      </c>
      <c r="I105" s="9" t="s">
        <v>1498</v>
      </c>
      <c r="J105" s="17">
        <v>68.9</v>
      </c>
      <c r="K105" s="17">
        <v>78.5</v>
      </c>
      <c r="L105" s="17"/>
      <c r="M105" s="17">
        <v>73.7</v>
      </c>
      <c r="N105" s="9">
        <v>24</v>
      </c>
      <c r="O105" s="6" t="s">
        <v>20</v>
      </c>
    </row>
    <row r="106" spans="1:15">
      <c r="A106" s="4">
        <v>648</v>
      </c>
      <c r="B106" s="5">
        <v>44094</v>
      </c>
      <c r="C106" s="6" t="s">
        <v>250</v>
      </c>
      <c r="D106" s="6">
        <v>24</v>
      </c>
      <c r="E106" s="8" t="s">
        <v>1292</v>
      </c>
      <c r="F106" s="8" t="s">
        <v>1453</v>
      </c>
      <c r="G106" s="8"/>
      <c r="H106" s="9" t="s">
        <v>1499</v>
      </c>
      <c r="I106" s="9" t="s">
        <v>1500</v>
      </c>
      <c r="J106" s="17">
        <v>65.1</v>
      </c>
      <c r="K106" s="17">
        <v>81.5</v>
      </c>
      <c r="L106" s="17"/>
      <c r="M106" s="17">
        <v>73.3</v>
      </c>
      <c r="N106" s="9">
        <v>25</v>
      </c>
      <c r="O106" s="6" t="s">
        <v>20</v>
      </c>
    </row>
    <row r="107" spans="1:15">
      <c r="A107" s="4">
        <v>649</v>
      </c>
      <c r="B107" s="5">
        <v>44094</v>
      </c>
      <c r="C107" s="6" t="s">
        <v>250</v>
      </c>
      <c r="D107" s="6">
        <v>25</v>
      </c>
      <c r="E107" s="8" t="s">
        <v>1292</v>
      </c>
      <c r="F107" s="8" t="s">
        <v>1453</v>
      </c>
      <c r="G107" s="8"/>
      <c r="H107" s="9" t="s">
        <v>1501</v>
      </c>
      <c r="I107" s="9" t="s">
        <v>1502</v>
      </c>
      <c r="J107" s="17">
        <v>75.8</v>
      </c>
      <c r="K107" s="17">
        <v>70.5</v>
      </c>
      <c r="L107" s="17"/>
      <c r="M107" s="17">
        <v>73.15</v>
      </c>
      <c r="N107" s="9">
        <v>26</v>
      </c>
      <c r="O107" s="6" t="s">
        <v>20</v>
      </c>
    </row>
    <row r="108" spans="1:15">
      <c r="A108" s="4">
        <v>650</v>
      </c>
      <c r="B108" s="5">
        <v>44094</v>
      </c>
      <c r="C108" s="6" t="s">
        <v>250</v>
      </c>
      <c r="D108" s="6">
        <v>26</v>
      </c>
      <c r="E108" s="8" t="s">
        <v>1292</v>
      </c>
      <c r="F108" s="8" t="s">
        <v>1453</v>
      </c>
      <c r="G108" s="8"/>
      <c r="H108" s="9" t="s">
        <v>1503</v>
      </c>
      <c r="I108" s="9" t="s">
        <v>1504</v>
      </c>
      <c r="J108" s="17">
        <v>71.6</v>
      </c>
      <c r="K108" s="17">
        <v>74.5</v>
      </c>
      <c r="L108" s="17"/>
      <c r="M108" s="17">
        <v>73.05</v>
      </c>
      <c r="N108" s="9">
        <v>27</v>
      </c>
      <c r="O108" s="6" t="s">
        <v>20</v>
      </c>
    </row>
    <row r="109" spans="1:15">
      <c r="A109" s="4">
        <v>651</v>
      </c>
      <c r="B109" s="5">
        <v>44094</v>
      </c>
      <c r="C109" s="6" t="s">
        <v>250</v>
      </c>
      <c r="D109" s="6">
        <v>27</v>
      </c>
      <c r="E109" s="8" t="s">
        <v>1292</v>
      </c>
      <c r="F109" s="8" t="s">
        <v>1453</v>
      </c>
      <c r="G109" s="8"/>
      <c r="H109" s="9" t="s">
        <v>1505</v>
      </c>
      <c r="I109" s="9" t="s">
        <v>1506</v>
      </c>
      <c r="J109" s="17">
        <v>70.6</v>
      </c>
      <c r="K109" s="17">
        <v>75.5</v>
      </c>
      <c r="L109" s="17"/>
      <c r="M109" s="17">
        <v>73.05</v>
      </c>
      <c r="N109" s="9">
        <v>28</v>
      </c>
      <c r="O109" s="6" t="s">
        <v>20</v>
      </c>
    </row>
    <row r="110" spans="1:15">
      <c r="A110" s="4">
        <v>652</v>
      </c>
      <c r="B110" s="5">
        <v>44094</v>
      </c>
      <c r="C110" s="6" t="s">
        <v>250</v>
      </c>
      <c r="D110" s="6">
        <v>28</v>
      </c>
      <c r="E110" s="8" t="s">
        <v>1292</v>
      </c>
      <c r="F110" s="8" t="s">
        <v>1453</v>
      </c>
      <c r="G110" s="8"/>
      <c r="H110" s="9" t="s">
        <v>1507</v>
      </c>
      <c r="I110" s="9" t="s">
        <v>1508</v>
      </c>
      <c r="J110" s="17">
        <v>70.6</v>
      </c>
      <c r="K110" s="17">
        <v>75.5</v>
      </c>
      <c r="L110" s="17"/>
      <c r="M110" s="17">
        <v>73.05</v>
      </c>
      <c r="N110" s="9">
        <v>29</v>
      </c>
      <c r="O110" s="6" t="s">
        <v>20</v>
      </c>
    </row>
    <row r="111" spans="1:15">
      <c r="A111" s="4">
        <v>653</v>
      </c>
      <c r="B111" s="5">
        <v>44094</v>
      </c>
      <c r="C111" s="6" t="s">
        <v>250</v>
      </c>
      <c r="D111" s="6">
        <v>29</v>
      </c>
      <c r="E111" s="8" t="s">
        <v>1292</v>
      </c>
      <c r="F111" s="8" t="s">
        <v>1453</v>
      </c>
      <c r="G111" s="8"/>
      <c r="H111" s="9" t="s">
        <v>1509</v>
      </c>
      <c r="I111" s="9" t="s">
        <v>1510</v>
      </c>
      <c r="J111" s="17">
        <v>69</v>
      </c>
      <c r="K111" s="17">
        <v>77</v>
      </c>
      <c r="L111" s="17"/>
      <c r="M111" s="17">
        <v>73</v>
      </c>
      <c r="N111" s="9">
        <v>30</v>
      </c>
      <c r="O111" s="6" t="s">
        <v>20</v>
      </c>
    </row>
    <row r="112" spans="1:15">
      <c r="A112" s="4">
        <v>654</v>
      </c>
      <c r="B112" s="5">
        <v>44094</v>
      </c>
      <c r="C112" s="6" t="s">
        <v>250</v>
      </c>
      <c r="D112" s="6">
        <v>30</v>
      </c>
      <c r="E112" s="8" t="s">
        <v>1292</v>
      </c>
      <c r="F112" s="8" t="s">
        <v>1453</v>
      </c>
      <c r="G112" s="8"/>
      <c r="H112" s="9" t="s">
        <v>1511</v>
      </c>
      <c r="I112" s="9" t="s">
        <v>1512</v>
      </c>
      <c r="J112" s="17">
        <v>73.2</v>
      </c>
      <c r="K112" s="17">
        <v>72.5</v>
      </c>
      <c r="L112" s="17"/>
      <c r="M112" s="17">
        <v>72.85</v>
      </c>
      <c r="N112" s="9">
        <v>31</v>
      </c>
      <c r="O112" s="6" t="s">
        <v>20</v>
      </c>
    </row>
    <row r="113" spans="1:15">
      <c r="A113" s="4">
        <v>655</v>
      </c>
      <c r="B113" s="5">
        <v>44094</v>
      </c>
      <c r="C113" s="6" t="s">
        <v>250</v>
      </c>
      <c r="D113" s="6">
        <v>31</v>
      </c>
      <c r="E113" s="8" t="s">
        <v>1292</v>
      </c>
      <c r="F113" s="8" t="s">
        <v>1453</v>
      </c>
      <c r="G113" s="8"/>
      <c r="H113" s="9" t="s">
        <v>1513</v>
      </c>
      <c r="I113" s="9" t="s">
        <v>1514</v>
      </c>
      <c r="J113" s="17">
        <v>68.2</v>
      </c>
      <c r="K113" s="17">
        <v>77.5</v>
      </c>
      <c r="L113" s="17"/>
      <c r="M113" s="17">
        <v>72.85</v>
      </c>
      <c r="N113" s="9">
        <v>32</v>
      </c>
      <c r="O113" s="6" t="s">
        <v>20</v>
      </c>
    </row>
    <row r="114" spans="1:15">
      <c r="A114" s="4">
        <v>656</v>
      </c>
      <c r="B114" s="5">
        <v>44094</v>
      </c>
      <c r="C114" s="6" t="s">
        <v>250</v>
      </c>
      <c r="D114" s="6">
        <v>32</v>
      </c>
      <c r="E114" s="8" t="s">
        <v>1292</v>
      </c>
      <c r="F114" s="8" t="s">
        <v>1453</v>
      </c>
      <c r="G114" s="8"/>
      <c r="H114" s="9" t="s">
        <v>1515</v>
      </c>
      <c r="I114" s="9" t="s">
        <v>1516</v>
      </c>
      <c r="J114" s="17">
        <v>74.4</v>
      </c>
      <c r="K114" s="17">
        <v>71</v>
      </c>
      <c r="L114" s="17"/>
      <c r="M114" s="17">
        <v>72.7</v>
      </c>
      <c r="N114" s="9">
        <v>33</v>
      </c>
      <c r="O114" s="6" t="s">
        <v>20</v>
      </c>
    </row>
    <row r="115" spans="1:15">
      <c r="A115" s="4">
        <v>657</v>
      </c>
      <c r="B115" s="5">
        <v>44094</v>
      </c>
      <c r="C115" s="6" t="s">
        <v>250</v>
      </c>
      <c r="D115" s="6">
        <v>33</v>
      </c>
      <c r="E115" s="8" t="s">
        <v>1292</v>
      </c>
      <c r="F115" s="8" t="s">
        <v>1453</v>
      </c>
      <c r="G115" s="8"/>
      <c r="H115" s="9" t="s">
        <v>1517</v>
      </c>
      <c r="I115" s="9" t="s">
        <v>1518</v>
      </c>
      <c r="J115" s="17">
        <v>72.4</v>
      </c>
      <c r="K115" s="17">
        <v>73</v>
      </c>
      <c r="L115" s="17"/>
      <c r="M115" s="17">
        <v>72.7</v>
      </c>
      <c r="N115" s="9">
        <v>34</v>
      </c>
      <c r="O115" s="6" t="s">
        <v>20</v>
      </c>
    </row>
    <row r="116" spans="1:15">
      <c r="A116" s="4">
        <v>658</v>
      </c>
      <c r="B116" s="5">
        <v>44094</v>
      </c>
      <c r="C116" s="6" t="s">
        <v>250</v>
      </c>
      <c r="D116" s="6">
        <v>34</v>
      </c>
      <c r="E116" s="8" t="s">
        <v>1292</v>
      </c>
      <c r="F116" s="8" t="s">
        <v>1453</v>
      </c>
      <c r="G116" s="8"/>
      <c r="H116" s="9" t="s">
        <v>1519</v>
      </c>
      <c r="I116" s="9" t="s">
        <v>1520</v>
      </c>
      <c r="J116" s="17">
        <v>64.9</v>
      </c>
      <c r="K116" s="17">
        <v>80.5</v>
      </c>
      <c r="L116" s="17"/>
      <c r="M116" s="17">
        <v>72.7</v>
      </c>
      <c r="N116" s="9">
        <v>35</v>
      </c>
      <c r="O116" s="6" t="s">
        <v>20</v>
      </c>
    </row>
    <row r="117" spans="1:15">
      <c r="A117" s="4">
        <v>659</v>
      </c>
      <c r="B117" s="5">
        <v>44094</v>
      </c>
      <c r="C117" s="6" t="s">
        <v>250</v>
      </c>
      <c r="D117" s="6">
        <v>35</v>
      </c>
      <c r="E117" s="8" t="s">
        <v>1292</v>
      </c>
      <c r="F117" s="8" t="s">
        <v>1453</v>
      </c>
      <c r="G117" s="8"/>
      <c r="H117" s="9" t="s">
        <v>1521</v>
      </c>
      <c r="I117" s="9" t="s">
        <v>1522</v>
      </c>
      <c r="J117" s="17">
        <v>71.3</v>
      </c>
      <c r="K117" s="17">
        <v>74</v>
      </c>
      <c r="L117" s="17"/>
      <c r="M117" s="17">
        <v>72.65</v>
      </c>
      <c r="N117" s="9">
        <v>36</v>
      </c>
      <c r="O117" s="6" t="s">
        <v>20</v>
      </c>
    </row>
    <row r="118" spans="1:15">
      <c r="A118" s="4">
        <v>660</v>
      </c>
      <c r="B118" s="5">
        <v>44094</v>
      </c>
      <c r="C118" s="6" t="s">
        <v>250</v>
      </c>
      <c r="D118" s="6">
        <v>36</v>
      </c>
      <c r="E118" s="8" t="s">
        <v>1292</v>
      </c>
      <c r="F118" s="8" t="s">
        <v>1453</v>
      </c>
      <c r="G118" s="8"/>
      <c r="H118" s="9" t="s">
        <v>1523</v>
      </c>
      <c r="I118" s="9" t="s">
        <v>1524</v>
      </c>
      <c r="J118" s="17">
        <v>71.6</v>
      </c>
      <c r="K118" s="17">
        <v>73.5</v>
      </c>
      <c r="L118" s="17"/>
      <c r="M118" s="17">
        <v>72.55</v>
      </c>
      <c r="N118" s="9">
        <v>38</v>
      </c>
      <c r="O118" s="6" t="s">
        <v>20</v>
      </c>
    </row>
    <row r="119" spans="1:15">
      <c r="A119" s="4">
        <v>661</v>
      </c>
      <c r="B119" s="5">
        <v>44094</v>
      </c>
      <c r="C119" s="6" t="s">
        <v>250</v>
      </c>
      <c r="D119" s="6">
        <v>37</v>
      </c>
      <c r="E119" s="8" t="s">
        <v>1292</v>
      </c>
      <c r="F119" s="8" t="s">
        <v>1453</v>
      </c>
      <c r="G119" s="8"/>
      <c r="H119" s="9" t="s">
        <v>1525</v>
      </c>
      <c r="I119" s="9" t="s">
        <v>1526</v>
      </c>
      <c r="J119" s="17">
        <v>70.6</v>
      </c>
      <c r="K119" s="17">
        <v>74.5</v>
      </c>
      <c r="L119" s="17"/>
      <c r="M119" s="17">
        <v>72.55</v>
      </c>
      <c r="N119" s="9">
        <v>39</v>
      </c>
      <c r="O119" s="6" t="s">
        <v>20</v>
      </c>
    </row>
    <row r="120" spans="1:15">
      <c r="A120" s="4">
        <v>662</v>
      </c>
      <c r="B120" s="5">
        <v>44094</v>
      </c>
      <c r="C120" s="6" t="s">
        <v>250</v>
      </c>
      <c r="D120" s="6">
        <v>38</v>
      </c>
      <c r="E120" s="8" t="s">
        <v>1292</v>
      </c>
      <c r="F120" s="8" t="s">
        <v>1453</v>
      </c>
      <c r="G120" s="8"/>
      <c r="H120" s="9" t="s">
        <v>1527</v>
      </c>
      <c r="I120" s="9" t="s">
        <v>1528</v>
      </c>
      <c r="J120" s="17">
        <v>70.1</v>
      </c>
      <c r="K120" s="17">
        <v>75</v>
      </c>
      <c r="L120" s="17"/>
      <c r="M120" s="17">
        <v>72.55</v>
      </c>
      <c r="N120" s="9">
        <v>40</v>
      </c>
      <c r="O120" s="6" t="s">
        <v>20</v>
      </c>
    </row>
    <row r="121" spans="1:15">
      <c r="A121" s="4">
        <v>663</v>
      </c>
      <c r="B121" s="5">
        <v>44094</v>
      </c>
      <c r="C121" s="6" t="s">
        <v>250</v>
      </c>
      <c r="D121" s="6">
        <v>39</v>
      </c>
      <c r="E121" s="11" t="s">
        <v>1292</v>
      </c>
      <c r="F121" s="11" t="s">
        <v>1453</v>
      </c>
      <c r="G121" s="11"/>
      <c r="H121" s="12" t="s">
        <v>1529</v>
      </c>
      <c r="I121" s="12" t="s">
        <v>1530</v>
      </c>
      <c r="J121" s="18">
        <v>65.6</v>
      </c>
      <c r="K121" s="18">
        <v>79.5</v>
      </c>
      <c r="L121" s="18"/>
      <c r="M121" s="18">
        <v>72.55</v>
      </c>
      <c r="N121" s="12">
        <v>41</v>
      </c>
      <c r="O121" s="19" t="s">
        <v>31</v>
      </c>
    </row>
    <row r="122" spans="1:15">
      <c r="A122" s="4">
        <v>664</v>
      </c>
      <c r="B122" s="5">
        <v>44094</v>
      </c>
      <c r="C122" s="6" t="s">
        <v>250</v>
      </c>
      <c r="D122" s="6">
        <v>40</v>
      </c>
      <c r="E122" s="11" t="s">
        <v>1292</v>
      </c>
      <c r="F122" s="11" t="s">
        <v>1453</v>
      </c>
      <c r="G122" s="11"/>
      <c r="H122" s="12" t="s">
        <v>1531</v>
      </c>
      <c r="I122" s="12" t="s">
        <v>1532</v>
      </c>
      <c r="J122" s="18">
        <v>67.9</v>
      </c>
      <c r="K122" s="18">
        <v>77</v>
      </c>
      <c r="L122" s="18"/>
      <c r="M122" s="18">
        <v>72.45</v>
      </c>
      <c r="N122" s="12">
        <v>42</v>
      </c>
      <c r="O122" s="19" t="s">
        <v>31</v>
      </c>
    </row>
    <row r="123" spans="1:15">
      <c r="A123" s="4">
        <v>665</v>
      </c>
      <c r="B123" s="5">
        <v>44094</v>
      </c>
      <c r="C123" s="6" t="s">
        <v>362</v>
      </c>
      <c r="D123" s="6">
        <v>1</v>
      </c>
      <c r="E123" s="8" t="s">
        <v>1292</v>
      </c>
      <c r="F123" s="8" t="s">
        <v>1533</v>
      </c>
      <c r="G123" s="8">
        <v>20</v>
      </c>
      <c r="H123" s="9" t="s">
        <v>1534</v>
      </c>
      <c r="I123" s="9" t="s">
        <v>1535</v>
      </c>
      <c r="J123" s="17">
        <v>74.7</v>
      </c>
      <c r="K123" s="17">
        <v>81.5</v>
      </c>
      <c r="L123" s="17"/>
      <c r="M123" s="17">
        <v>78.1</v>
      </c>
      <c r="N123" s="9">
        <v>1</v>
      </c>
      <c r="O123" s="6" t="s">
        <v>20</v>
      </c>
    </row>
    <row r="124" spans="1:15">
      <c r="A124" s="4">
        <v>666</v>
      </c>
      <c r="B124" s="5">
        <v>44094</v>
      </c>
      <c r="C124" s="6" t="s">
        <v>362</v>
      </c>
      <c r="D124" s="6">
        <v>2</v>
      </c>
      <c r="E124" s="8" t="s">
        <v>1292</v>
      </c>
      <c r="F124" s="8" t="s">
        <v>1533</v>
      </c>
      <c r="G124" s="8"/>
      <c r="H124" s="9" t="s">
        <v>1536</v>
      </c>
      <c r="I124" s="9" t="s">
        <v>1537</v>
      </c>
      <c r="J124" s="17">
        <v>72.2</v>
      </c>
      <c r="K124" s="17">
        <v>82</v>
      </c>
      <c r="L124" s="17"/>
      <c r="M124" s="17">
        <v>77.1</v>
      </c>
      <c r="N124" s="9">
        <v>2</v>
      </c>
      <c r="O124" s="6" t="s">
        <v>20</v>
      </c>
    </row>
    <row r="125" spans="1:15">
      <c r="A125" s="4">
        <v>667</v>
      </c>
      <c r="B125" s="5">
        <v>44094</v>
      </c>
      <c r="C125" s="6" t="s">
        <v>362</v>
      </c>
      <c r="D125" s="6">
        <v>3</v>
      </c>
      <c r="E125" s="8" t="s">
        <v>1292</v>
      </c>
      <c r="F125" s="8" t="s">
        <v>1533</v>
      </c>
      <c r="G125" s="8"/>
      <c r="H125" s="9" t="s">
        <v>1538</v>
      </c>
      <c r="I125" s="9" t="s">
        <v>1539</v>
      </c>
      <c r="J125" s="17">
        <v>72.9</v>
      </c>
      <c r="K125" s="17">
        <v>81</v>
      </c>
      <c r="L125" s="17"/>
      <c r="M125" s="17">
        <v>76.95</v>
      </c>
      <c r="N125" s="9">
        <v>3</v>
      </c>
      <c r="O125" s="6" t="s">
        <v>20</v>
      </c>
    </row>
    <row r="126" spans="1:15">
      <c r="A126" s="4">
        <v>668</v>
      </c>
      <c r="B126" s="5">
        <v>44094</v>
      </c>
      <c r="C126" s="6" t="s">
        <v>362</v>
      </c>
      <c r="D126" s="6">
        <v>4</v>
      </c>
      <c r="E126" s="8" t="s">
        <v>1292</v>
      </c>
      <c r="F126" s="8" t="s">
        <v>1533</v>
      </c>
      <c r="G126" s="8"/>
      <c r="H126" s="9" t="s">
        <v>1540</v>
      </c>
      <c r="I126" s="9" t="s">
        <v>1541</v>
      </c>
      <c r="J126" s="17">
        <v>70.5</v>
      </c>
      <c r="K126" s="17">
        <v>82.5</v>
      </c>
      <c r="L126" s="17"/>
      <c r="M126" s="17">
        <v>76.5</v>
      </c>
      <c r="N126" s="9">
        <v>4</v>
      </c>
      <c r="O126" s="6" t="s">
        <v>20</v>
      </c>
    </row>
    <row r="127" spans="1:15">
      <c r="A127" s="4">
        <v>669</v>
      </c>
      <c r="B127" s="5">
        <v>44094</v>
      </c>
      <c r="C127" s="6" t="s">
        <v>362</v>
      </c>
      <c r="D127" s="6">
        <v>5</v>
      </c>
      <c r="E127" s="8" t="s">
        <v>1292</v>
      </c>
      <c r="F127" s="8" t="s">
        <v>1533</v>
      </c>
      <c r="G127" s="8"/>
      <c r="H127" s="9" t="s">
        <v>1324</v>
      </c>
      <c r="I127" s="9" t="s">
        <v>1542</v>
      </c>
      <c r="J127" s="17">
        <v>68.2</v>
      </c>
      <c r="K127" s="17">
        <v>84</v>
      </c>
      <c r="L127" s="17"/>
      <c r="M127" s="17">
        <v>76.1</v>
      </c>
      <c r="N127" s="9">
        <v>5</v>
      </c>
      <c r="O127" s="6" t="s">
        <v>20</v>
      </c>
    </row>
    <row r="128" spans="1:15">
      <c r="A128" s="4">
        <v>670</v>
      </c>
      <c r="B128" s="5">
        <v>44094</v>
      </c>
      <c r="C128" s="6" t="s">
        <v>362</v>
      </c>
      <c r="D128" s="6">
        <v>6</v>
      </c>
      <c r="E128" s="8" t="s">
        <v>1292</v>
      </c>
      <c r="F128" s="8" t="s">
        <v>1533</v>
      </c>
      <c r="G128" s="8"/>
      <c r="H128" s="9" t="s">
        <v>1543</v>
      </c>
      <c r="I128" s="9" t="s">
        <v>1544</v>
      </c>
      <c r="J128" s="17">
        <v>73</v>
      </c>
      <c r="K128" s="17">
        <v>77.5</v>
      </c>
      <c r="L128" s="17"/>
      <c r="M128" s="17">
        <v>75.25</v>
      </c>
      <c r="N128" s="9">
        <v>6</v>
      </c>
      <c r="O128" s="6" t="s">
        <v>20</v>
      </c>
    </row>
    <row r="129" spans="1:15">
      <c r="A129" s="4">
        <v>671</v>
      </c>
      <c r="B129" s="5">
        <v>44094</v>
      </c>
      <c r="C129" s="6" t="s">
        <v>362</v>
      </c>
      <c r="D129" s="6">
        <v>7</v>
      </c>
      <c r="E129" s="8" t="s">
        <v>1292</v>
      </c>
      <c r="F129" s="8" t="s">
        <v>1533</v>
      </c>
      <c r="G129" s="8"/>
      <c r="H129" s="9" t="s">
        <v>1545</v>
      </c>
      <c r="I129" s="9" t="s">
        <v>1546</v>
      </c>
      <c r="J129" s="17">
        <v>74.7</v>
      </c>
      <c r="K129" s="17">
        <v>75.5</v>
      </c>
      <c r="L129" s="17"/>
      <c r="M129" s="17">
        <v>75.1</v>
      </c>
      <c r="N129" s="9">
        <v>7</v>
      </c>
      <c r="O129" s="6" t="s">
        <v>20</v>
      </c>
    </row>
    <row r="130" spans="1:15">
      <c r="A130" s="4">
        <v>672</v>
      </c>
      <c r="B130" s="5">
        <v>44094</v>
      </c>
      <c r="C130" s="6" t="s">
        <v>362</v>
      </c>
      <c r="D130" s="6">
        <v>8</v>
      </c>
      <c r="E130" s="8" t="s">
        <v>1292</v>
      </c>
      <c r="F130" s="8" t="s">
        <v>1533</v>
      </c>
      <c r="G130" s="8"/>
      <c r="H130" s="9" t="s">
        <v>1547</v>
      </c>
      <c r="I130" s="9" t="s">
        <v>1548</v>
      </c>
      <c r="J130" s="17">
        <v>74.9</v>
      </c>
      <c r="K130" s="17">
        <v>75</v>
      </c>
      <c r="L130" s="17"/>
      <c r="M130" s="17">
        <v>74.95</v>
      </c>
      <c r="N130" s="9">
        <v>8</v>
      </c>
      <c r="O130" s="6" t="s">
        <v>20</v>
      </c>
    </row>
    <row r="131" spans="1:15">
      <c r="A131" s="4">
        <v>673</v>
      </c>
      <c r="B131" s="5">
        <v>44094</v>
      </c>
      <c r="C131" s="6" t="s">
        <v>362</v>
      </c>
      <c r="D131" s="6">
        <v>9</v>
      </c>
      <c r="E131" s="8" t="s">
        <v>1292</v>
      </c>
      <c r="F131" s="8" t="s">
        <v>1533</v>
      </c>
      <c r="G131" s="8"/>
      <c r="H131" s="9" t="s">
        <v>1549</v>
      </c>
      <c r="I131" s="9" t="s">
        <v>1550</v>
      </c>
      <c r="J131" s="17">
        <v>70.8</v>
      </c>
      <c r="K131" s="17">
        <v>79</v>
      </c>
      <c r="L131" s="17"/>
      <c r="M131" s="17">
        <v>74.9</v>
      </c>
      <c r="N131" s="9">
        <v>9</v>
      </c>
      <c r="O131" s="6" t="s">
        <v>20</v>
      </c>
    </row>
    <row r="132" spans="1:15">
      <c r="A132" s="4">
        <v>674</v>
      </c>
      <c r="B132" s="5">
        <v>44094</v>
      </c>
      <c r="C132" s="6" t="s">
        <v>362</v>
      </c>
      <c r="D132" s="6">
        <v>10</v>
      </c>
      <c r="E132" s="8" t="s">
        <v>1292</v>
      </c>
      <c r="F132" s="8" t="s">
        <v>1533</v>
      </c>
      <c r="G132" s="8"/>
      <c r="H132" s="9" t="s">
        <v>1551</v>
      </c>
      <c r="I132" s="9" t="s">
        <v>1552</v>
      </c>
      <c r="J132" s="17">
        <v>69.7</v>
      </c>
      <c r="K132" s="17">
        <v>80</v>
      </c>
      <c r="L132" s="17"/>
      <c r="M132" s="17">
        <v>74.85</v>
      </c>
      <c r="N132" s="9">
        <v>10</v>
      </c>
      <c r="O132" s="6" t="s">
        <v>20</v>
      </c>
    </row>
    <row r="133" spans="1:15">
      <c r="A133" s="4">
        <v>675</v>
      </c>
      <c r="B133" s="5">
        <v>44094</v>
      </c>
      <c r="C133" s="6" t="s">
        <v>362</v>
      </c>
      <c r="D133" s="6">
        <v>11</v>
      </c>
      <c r="E133" s="8" t="s">
        <v>1292</v>
      </c>
      <c r="F133" s="8" t="s">
        <v>1533</v>
      </c>
      <c r="G133" s="8"/>
      <c r="H133" s="9" t="s">
        <v>1553</v>
      </c>
      <c r="I133" s="9" t="s">
        <v>1554</v>
      </c>
      <c r="J133" s="17">
        <v>67.6</v>
      </c>
      <c r="K133" s="17">
        <v>82</v>
      </c>
      <c r="L133" s="17"/>
      <c r="M133" s="17">
        <v>74.8</v>
      </c>
      <c r="N133" s="9">
        <v>11</v>
      </c>
      <c r="O133" s="6" t="s">
        <v>20</v>
      </c>
    </row>
    <row r="134" spans="1:15">
      <c r="A134" s="4">
        <v>676</v>
      </c>
      <c r="B134" s="5">
        <v>44094</v>
      </c>
      <c r="C134" s="6" t="s">
        <v>362</v>
      </c>
      <c r="D134" s="6">
        <v>12</v>
      </c>
      <c r="E134" s="8" t="s">
        <v>1292</v>
      </c>
      <c r="F134" s="8" t="s">
        <v>1533</v>
      </c>
      <c r="G134" s="8"/>
      <c r="H134" s="9" t="s">
        <v>1555</v>
      </c>
      <c r="I134" s="9" t="s">
        <v>1556</v>
      </c>
      <c r="J134" s="17">
        <v>69.5</v>
      </c>
      <c r="K134" s="17">
        <v>79.5</v>
      </c>
      <c r="L134" s="17"/>
      <c r="M134" s="17">
        <v>74.5</v>
      </c>
      <c r="N134" s="9">
        <v>12</v>
      </c>
      <c r="O134" s="6" t="s">
        <v>20</v>
      </c>
    </row>
    <row r="135" spans="1:15">
      <c r="A135" s="4">
        <v>677</v>
      </c>
      <c r="B135" s="5">
        <v>44094</v>
      </c>
      <c r="C135" s="6" t="s">
        <v>362</v>
      </c>
      <c r="D135" s="6">
        <v>13</v>
      </c>
      <c r="E135" s="8" t="s">
        <v>1292</v>
      </c>
      <c r="F135" s="8" t="s">
        <v>1533</v>
      </c>
      <c r="G135" s="8"/>
      <c r="H135" s="9" t="s">
        <v>1557</v>
      </c>
      <c r="I135" s="9" t="s">
        <v>1558</v>
      </c>
      <c r="J135" s="17">
        <v>69</v>
      </c>
      <c r="K135" s="17">
        <v>79.5</v>
      </c>
      <c r="L135" s="17"/>
      <c r="M135" s="17">
        <v>74.25</v>
      </c>
      <c r="N135" s="9">
        <v>13</v>
      </c>
      <c r="O135" s="6" t="s">
        <v>20</v>
      </c>
    </row>
    <row r="136" spans="1:15">
      <c r="A136" s="4">
        <v>678</v>
      </c>
      <c r="B136" s="5">
        <v>44094</v>
      </c>
      <c r="C136" s="6" t="s">
        <v>362</v>
      </c>
      <c r="D136" s="6">
        <v>14</v>
      </c>
      <c r="E136" s="8" t="s">
        <v>1292</v>
      </c>
      <c r="F136" s="8" t="s">
        <v>1533</v>
      </c>
      <c r="G136" s="8"/>
      <c r="H136" s="9" t="s">
        <v>1559</v>
      </c>
      <c r="I136" s="9" t="s">
        <v>1560</v>
      </c>
      <c r="J136" s="17">
        <v>71.3</v>
      </c>
      <c r="K136" s="17">
        <v>76.5</v>
      </c>
      <c r="L136" s="17"/>
      <c r="M136" s="17">
        <v>73.9</v>
      </c>
      <c r="N136" s="9">
        <v>14</v>
      </c>
      <c r="O136" s="6" t="s">
        <v>20</v>
      </c>
    </row>
    <row r="137" spans="1:15">
      <c r="A137" s="4">
        <v>679</v>
      </c>
      <c r="B137" s="5">
        <v>44094</v>
      </c>
      <c r="C137" s="6" t="s">
        <v>362</v>
      </c>
      <c r="D137" s="6">
        <v>15</v>
      </c>
      <c r="E137" s="8" t="s">
        <v>1292</v>
      </c>
      <c r="F137" s="8" t="s">
        <v>1533</v>
      </c>
      <c r="G137" s="8"/>
      <c r="H137" s="9" t="s">
        <v>1561</v>
      </c>
      <c r="I137" s="9" t="s">
        <v>1562</v>
      </c>
      <c r="J137" s="17">
        <v>68</v>
      </c>
      <c r="K137" s="17">
        <v>79.5</v>
      </c>
      <c r="L137" s="17"/>
      <c r="M137" s="17">
        <v>73.75</v>
      </c>
      <c r="N137" s="9">
        <v>15</v>
      </c>
      <c r="O137" s="6" t="s">
        <v>20</v>
      </c>
    </row>
    <row r="138" spans="1:15">
      <c r="A138" s="4">
        <v>680</v>
      </c>
      <c r="B138" s="5">
        <v>44094</v>
      </c>
      <c r="C138" s="6" t="s">
        <v>362</v>
      </c>
      <c r="D138" s="6">
        <v>16</v>
      </c>
      <c r="E138" s="8" t="s">
        <v>1292</v>
      </c>
      <c r="F138" s="8" t="s">
        <v>1533</v>
      </c>
      <c r="G138" s="8"/>
      <c r="H138" s="9" t="s">
        <v>1563</v>
      </c>
      <c r="I138" s="9" t="s">
        <v>1564</v>
      </c>
      <c r="J138" s="17">
        <v>68.9</v>
      </c>
      <c r="K138" s="17">
        <v>78.5</v>
      </c>
      <c r="L138" s="17"/>
      <c r="M138" s="17">
        <v>73.7</v>
      </c>
      <c r="N138" s="9">
        <v>16</v>
      </c>
      <c r="O138" s="6" t="s">
        <v>20</v>
      </c>
    </row>
    <row r="139" spans="1:15">
      <c r="A139" s="4">
        <v>681</v>
      </c>
      <c r="B139" s="5">
        <v>44094</v>
      </c>
      <c r="C139" s="6" t="s">
        <v>362</v>
      </c>
      <c r="D139" s="6">
        <v>17</v>
      </c>
      <c r="E139" s="8" t="s">
        <v>1292</v>
      </c>
      <c r="F139" s="8" t="s">
        <v>1533</v>
      </c>
      <c r="G139" s="8"/>
      <c r="H139" s="9" t="s">
        <v>1565</v>
      </c>
      <c r="I139" s="9" t="s">
        <v>1566</v>
      </c>
      <c r="J139" s="17">
        <v>73.7</v>
      </c>
      <c r="K139" s="17">
        <v>73.5</v>
      </c>
      <c r="L139" s="17"/>
      <c r="M139" s="17">
        <v>73.6</v>
      </c>
      <c r="N139" s="9">
        <v>17</v>
      </c>
      <c r="O139" s="6" t="s">
        <v>20</v>
      </c>
    </row>
    <row r="140" spans="1:15">
      <c r="A140" s="4">
        <v>682</v>
      </c>
      <c r="B140" s="5">
        <v>44094</v>
      </c>
      <c r="C140" s="6" t="s">
        <v>362</v>
      </c>
      <c r="D140" s="6">
        <v>18</v>
      </c>
      <c r="E140" s="8" t="s">
        <v>1292</v>
      </c>
      <c r="F140" s="8" t="s">
        <v>1533</v>
      </c>
      <c r="G140" s="8"/>
      <c r="H140" s="9" t="s">
        <v>1567</v>
      </c>
      <c r="I140" s="9" t="s">
        <v>1568</v>
      </c>
      <c r="J140" s="17">
        <v>66.5</v>
      </c>
      <c r="K140" s="17">
        <v>80.5</v>
      </c>
      <c r="L140" s="17"/>
      <c r="M140" s="17">
        <v>73.5</v>
      </c>
      <c r="N140" s="9">
        <v>18</v>
      </c>
      <c r="O140" s="6" t="s">
        <v>20</v>
      </c>
    </row>
    <row r="141" spans="1:15">
      <c r="A141" s="4">
        <v>683</v>
      </c>
      <c r="B141" s="5">
        <v>44094</v>
      </c>
      <c r="C141" s="6" t="s">
        <v>362</v>
      </c>
      <c r="D141" s="6">
        <v>19</v>
      </c>
      <c r="E141" s="8" t="s">
        <v>1292</v>
      </c>
      <c r="F141" s="8" t="s">
        <v>1533</v>
      </c>
      <c r="G141" s="8"/>
      <c r="H141" s="9" t="s">
        <v>1569</v>
      </c>
      <c r="I141" s="9" t="s">
        <v>1570</v>
      </c>
      <c r="J141" s="17">
        <v>69.3</v>
      </c>
      <c r="K141" s="17">
        <v>77</v>
      </c>
      <c r="L141" s="17"/>
      <c r="M141" s="17">
        <v>73.15</v>
      </c>
      <c r="N141" s="9">
        <v>19</v>
      </c>
      <c r="O141" s="6" t="s">
        <v>20</v>
      </c>
    </row>
    <row r="142" spans="1:15">
      <c r="A142" s="4">
        <v>684</v>
      </c>
      <c r="B142" s="5">
        <v>44094</v>
      </c>
      <c r="C142" s="6" t="s">
        <v>362</v>
      </c>
      <c r="D142" s="6">
        <v>20</v>
      </c>
      <c r="E142" s="8" t="s">
        <v>1292</v>
      </c>
      <c r="F142" s="8" t="s">
        <v>1533</v>
      </c>
      <c r="G142" s="8"/>
      <c r="H142" s="9" t="s">
        <v>1571</v>
      </c>
      <c r="I142" s="9" t="s">
        <v>1572</v>
      </c>
      <c r="J142" s="17">
        <v>68.3</v>
      </c>
      <c r="K142" s="17">
        <v>78</v>
      </c>
      <c r="L142" s="17"/>
      <c r="M142" s="17">
        <v>73.15</v>
      </c>
      <c r="N142" s="9">
        <v>20</v>
      </c>
      <c r="O142" s="6" t="s">
        <v>20</v>
      </c>
    </row>
    <row r="143" spans="1:15">
      <c r="A143" s="4">
        <v>685</v>
      </c>
      <c r="B143" s="5">
        <v>44094</v>
      </c>
      <c r="C143" s="6" t="s">
        <v>362</v>
      </c>
      <c r="D143" s="6">
        <v>21</v>
      </c>
      <c r="E143" s="8" t="s">
        <v>1292</v>
      </c>
      <c r="F143" s="8" t="s">
        <v>1533</v>
      </c>
      <c r="G143" s="8"/>
      <c r="H143" s="9" t="s">
        <v>1573</v>
      </c>
      <c r="I143" s="9" t="s">
        <v>1574</v>
      </c>
      <c r="J143" s="17">
        <v>69.7</v>
      </c>
      <c r="K143" s="17">
        <v>76.5</v>
      </c>
      <c r="L143" s="17"/>
      <c r="M143" s="17">
        <v>73.1</v>
      </c>
      <c r="N143" s="9">
        <v>21</v>
      </c>
      <c r="O143" s="6" t="s">
        <v>20</v>
      </c>
    </row>
    <row r="144" spans="1:15">
      <c r="A144" s="4">
        <v>686</v>
      </c>
      <c r="B144" s="5">
        <v>44094</v>
      </c>
      <c r="C144" s="6" t="s">
        <v>362</v>
      </c>
      <c r="D144" s="6">
        <v>22</v>
      </c>
      <c r="E144" s="8" t="s">
        <v>1292</v>
      </c>
      <c r="F144" s="8" t="s">
        <v>1533</v>
      </c>
      <c r="G144" s="8"/>
      <c r="H144" s="9" t="s">
        <v>1575</v>
      </c>
      <c r="I144" s="9" t="s">
        <v>1576</v>
      </c>
      <c r="J144" s="17">
        <v>65</v>
      </c>
      <c r="K144" s="17">
        <v>80.5</v>
      </c>
      <c r="L144" s="17"/>
      <c r="M144" s="17">
        <v>72.75</v>
      </c>
      <c r="N144" s="9">
        <v>23</v>
      </c>
      <c r="O144" s="6" t="s">
        <v>20</v>
      </c>
    </row>
    <row r="145" spans="1:15">
      <c r="A145" s="4">
        <v>687</v>
      </c>
      <c r="B145" s="5">
        <v>44094</v>
      </c>
      <c r="C145" s="6" t="s">
        <v>362</v>
      </c>
      <c r="D145" s="6">
        <v>23</v>
      </c>
      <c r="E145" s="8" t="s">
        <v>1292</v>
      </c>
      <c r="F145" s="8" t="s">
        <v>1533</v>
      </c>
      <c r="G145" s="8"/>
      <c r="H145" s="9" t="s">
        <v>1577</v>
      </c>
      <c r="I145" s="9" t="s">
        <v>1578</v>
      </c>
      <c r="J145" s="17">
        <v>68.1</v>
      </c>
      <c r="K145" s="17">
        <v>77</v>
      </c>
      <c r="L145" s="17"/>
      <c r="M145" s="17">
        <v>72.55</v>
      </c>
      <c r="N145" s="9">
        <v>24</v>
      </c>
      <c r="O145" s="6" t="s">
        <v>20</v>
      </c>
    </row>
    <row r="146" spans="1:15">
      <c r="A146" s="4">
        <v>688</v>
      </c>
      <c r="B146" s="5">
        <v>44094</v>
      </c>
      <c r="C146" s="6" t="s">
        <v>362</v>
      </c>
      <c r="D146" s="6">
        <v>24</v>
      </c>
      <c r="E146" s="8" t="s">
        <v>1292</v>
      </c>
      <c r="F146" s="8" t="s">
        <v>1533</v>
      </c>
      <c r="G146" s="8"/>
      <c r="H146" s="9" t="s">
        <v>1579</v>
      </c>
      <c r="I146" s="9" t="s">
        <v>1580</v>
      </c>
      <c r="J146" s="17">
        <v>73.7</v>
      </c>
      <c r="K146" s="17">
        <v>71</v>
      </c>
      <c r="L146" s="17"/>
      <c r="M146" s="17">
        <v>72.35</v>
      </c>
      <c r="N146" s="9">
        <v>25</v>
      </c>
      <c r="O146" s="6" t="s">
        <v>20</v>
      </c>
    </row>
    <row r="147" spans="1:15">
      <c r="A147" s="4">
        <v>689</v>
      </c>
      <c r="B147" s="5">
        <v>44094</v>
      </c>
      <c r="C147" s="6" t="s">
        <v>362</v>
      </c>
      <c r="D147" s="6">
        <v>25</v>
      </c>
      <c r="E147" s="8" t="s">
        <v>1292</v>
      </c>
      <c r="F147" s="8" t="s">
        <v>1533</v>
      </c>
      <c r="G147" s="8"/>
      <c r="H147" s="9" t="s">
        <v>1581</v>
      </c>
      <c r="I147" s="9" t="s">
        <v>1582</v>
      </c>
      <c r="J147" s="17">
        <v>70.7</v>
      </c>
      <c r="K147" s="17">
        <v>74</v>
      </c>
      <c r="L147" s="17"/>
      <c r="M147" s="17">
        <v>72.35</v>
      </c>
      <c r="N147" s="9">
        <v>26</v>
      </c>
      <c r="O147" s="6" t="s">
        <v>20</v>
      </c>
    </row>
    <row r="148" spans="1:15">
      <c r="A148" s="4">
        <v>690</v>
      </c>
      <c r="B148" s="5">
        <v>44094</v>
      </c>
      <c r="C148" s="6" t="s">
        <v>362</v>
      </c>
      <c r="D148" s="6">
        <v>26</v>
      </c>
      <c r="E148" s="8" t="s">
        <v>1292</v>
      </c>
      <c r="F148" s="8" t="s">
        <v>1533</v>
      </c>
      <c r="G148" s="8"/>
      <c r="H148" s="9" t="s">
        <v>1583</v>
      </c>
      <c r="I148" s="9" t="s">
        <v>1584</v>
      </c>
      <c r="J148" s="17">
        <v>63.2</v>
      </c>
      <c r="K148" s="17">
        <v>81.5</v>
      </c>
      <c r="L148" s="17"/>
      <c r="M148" s="17">
        <v>72.35</v>
      </c>
      <c r="N148" s="9">
        <v>27</v>
      </c>
      <c r="O148" s="6" t="s">
        <v>20</v>
      </c>
    </row>
    <row r="149" spans="1:15">
      <c r="A149" s="4">
        <v>691</v>
      </c>
      <c r="B149" s="5">
        <v>44094</v>
      </c>
      <c r="C149" s="6" t="s">
        <v>362</v>
      </c>
      <c r="D149" s="6">
        <v>27</v>
      </c>
      <c r="E149" s="8" t="s">
        <v>1292</v>
      </c>
      <c r="F149" s="8" t="s">
        <v>1533</v>
      </c>
      <c r="G149" s="8"/>
      <c r="H149" s="9" t="s">
        <v>1585</v>
      </c>
      <c r="I149" s="9" t="s">
        <v>1586</v>
      </c>
      <c r="J149" s="17">
        <v>67</v>
      </c>
      <c r="K149" s="17">
        <v>77.5</v>
      </c>
      <c r="L149" s="17"/>
      <c r="M149" s="17">
        <v>72.25</v>
      </c>
      <c r="N149" s="9">
        <v>29</v>
      </c>
      <c r="O149" s="6" t="s">
        <v>20</v>
      </c>
    </row>
    <row r="150" spans="1:15">
      <c r="A150" s="4">
        <v>692</v>
      </c>
      <c r="B150" s="5">
        <v>44094</v>
      </c>
      <c r="C150" s="6" t="s">
        <v>362</v>
      </c>
      <c r="D150" s="6">
        <v>28</v>
      </c>
      <c r="E150" s="8" t="s">
        <v>1292</v>
      </c>
      <c r="F150" s="8" t="s">
        <v>1533</v>
      </c>
      <c r="G150" s="8"/>
      <c r="H150" s="9" t="s">
        <v>1587</v>
      </c>
      <c r="I150" s="9" t="s">
        <v>1588</v>
      </c>
      <c r="J150" s="17">
        <v>67.1</v>
      </c>
      <c r="K150" s="17">
        <v>77</v>
      </c>
      <c r="L150" s="17"/>
      <c r="M150" s="17">
        <v>72.05</v>
      </c>
      <c r="N150" s="9">
        <v>30</v>
      </c>
      <c r="O150" s="6" t="s">
        <v>20</v>
      </c>
    </row>
    <row r="151" spans="1:15">
      <c r="A151" s="4">
        <v>693</v>
      </c>
      <c r="B151" s="5">
        <v>44094</v>
      </c>
      <c r="C151" s="6" t="s">
        <v>362</v>
      </c>
      <c r="D151" s="6">
        <v>29</v>
      </c>
      <c r="E151" s="8" t="s">
        <v>1292</v>
      </c>
      <c r="F151" s="8" t="s">
        <v>1533</v>
      </c>
      <c r="G151" s="8"/>
      <c r="H151" s="9" t="s">
        <v>1589</v>
      </c>
      <c r="I151" s="9" t="s">
        <v>1590</v>
      </c>
      <c r="J151" s="17">
        <v>64.6</v>
      </c>
      <c r="K151" s="17">
        <v>79.5</v>
      </c>
      <c r="L151" s="17"/>
      <c r="M151" s="17">
        <v>72.05</v>
      </c>
      <c r="N151" s="9">
        <v>31</v>
      </c>
      <c r="O151" s="6" t="s">
        <v>20</v>
      </c>
    </row>
    <row r="152" spans="1:15">
      <c r="A152" s="4">
        <v>694</v>
      </c>
      <c r="B152" s="5">
        <v>44094</v>
      </c>
      <c r="C152" s="6" t="s">
        <v>362</v>
      </c>
      <c r="D152" s="6">
        <v>30</v>
      </c>
      <c r="E152" s="8" t="s">
        <v>1292</v>
      </c>
      <c r="F152" s="8" t="s">
        <v>1533</v>
      </c>
      <c r="G152" s="8"/>
      <c r="H152" s="9" t="s">
        <v>1591</v>
      </c>
      <c r="I152" s="9" t="s">
        <v>1592</v>
      </c>
      <c r="J152" s="17">
        <v>68</v>
      </c>
      <c r="K152" s="17">
        <v>75.5</v>
      </c>
      <c r="L152" s="17"/>
      <c r="M152" s="17">
        <v>71.75</v>
      </c>
      <c r="N152" s="9">
        <v>32</v>
      </c>
      <c r="O152" s="6" t="s">
        <v>20</v>
      </c>
    </row>
    <row r="153" spans="1:15">
      <c r="A153" s="4">
        <v>695</v>
      </c>
      <c r="B153" s="5">
        <v>44094</v>
      </c>
      <c r="C153" s="6" t="s">
        <v>362</v>
      </c>
      <c r="D153" s="6">
        <v>31</v>
      </c>
      <c r="E153" s="8" t="s">
        <v>1292</v>
      </c>
      <c r="F153" s="8" t="s">
        <v>1533</v>
      </c>
      <c r="G153" s="8"/>
      <c r="H153" s="9" t="s">
        <v>1593</v>
      </c>
      <c r="I153" s="9" t="s">
        <v>1594</v>
      </c>
      <c r="J153" s="17">
        <v>69.9</v>
      </c>
      <c r="K153" s="17">
        <v>73.5</v>
      </c>
      <c r="L153" s="17"/>
      <c r="M153" s="17">
        <v>71.7</v>
      </c>
      <c r="N153" s="9">
        <v>33</v>
      </c>
      <c r="O153" s="6" t="s">
        <v>20</v>
      </c>
    </row>
    <row r="154" spans="1:15">
      <c r="A154" s="4">
        <v>696</v>
      </c>
      <c r="B154" s="5">
        <v>44094</v>
      </c>
      <c r="C154" s="6" t="s">
        <v>362</v>
      </c>
      <c r="D154" s="6">
        <v>32</v>
      </c>
      <c r="E154" s="8" t="s">
        <v>1292</v>
      </c>
      <c r="F154" s="8" t="s">
        <v>1533</v>
      </c>
      <c r="G154" s="8"/>
      <c r="H154" s="9" t="s">
        <v>1595</v>
      </c>
      <c r="I154" s="9" t="s">
        <v>1596</v>
      </c>
      <c r="J154" s="17">
        <v>69.7</v>
      </c>
      <c r="K154" s="17">
        <v>73.5</v>
      </c>
      <c r="L154" s="17"/>
      <c r="M154" s="17">
        <v>71.6</v>
      </c>
      <c r="N154" s="9">
        <v>34</v>
      </c>
      <c r="O154" s="6" t="s">
        <v>20</v>
      </c>
    </row>
    <row r="155" spans="1:15">
      <c r="A155" s="4">
        <v>697</v>
      </c>
      <c r="B155" s="5">
        <v>44094</v>
      </c>
      <c r="C155" s="6" t="s">
        <v>362</v>
      </c>
      <c r="D155" s="6">
        <v>33</v>
      </c>
      <c r="E155" s="8" t="s">
        <v>1292</v>
      </c>
      <c r="F155" s="8" t="s">
        <v>1533</v>
      </c>
      <c r="G155" s="8"/>
      <c r="H155" s="9" t="s">
        <v>1597</v>
      </c>
      <c r="I155" s="9" t="s">
        <v>1598</v>
      </c>
      <c r="J155" s="17">
        <v>64</v>
      </c>
      <c r="K155" s="17">
        <v>79</v>
      </c>
      <c r="L155" s="17"/>
      <c r="M155" s="17">
        <v>71.5</v>
      </c>
      <c r="N155" s="9">
        <v>35</v>
      </c>
      <c r="O155" s="6" t="s">
        <v>20</v>
      </c>
    </row>
    <row r="156" spans="1:15">
      <c r="A156" s="4">
        <v>698</v>
      </c>
      <c r="B156" s="5">
        <v>44094</v>
      </c>
      <c r="C156" s="6" t="s">
        <v>362</v>
      </c>
      <c r="D156" s="6">
        <v>34</v>
      </c>
      <c r="E156" s="8" t="s">
        <v>1292</v>
      </c>
      <c r="F156" s="8" t="s">
        <v>1533</v>
      </c>
      <c r="G156" s="8"/>
      <c r="H156" s="9" t="s">
        <v>1599</v>
      </c>
      <c r="I156" s="9" t="s">
        <v>1600</v>
      </c>
      <c r="J156" s="17">
        <v>71.9</v>
      </c>
      <c r="K156" s="17">
        <v>71</v>
      </c>
      <c r="L156" s="17"/>
      <c r="M156" s="17">
        <v>71.45</v>
      </c>
      <c r="N156" s="9">
        <v>36</v>
      </c>
      <c r="O156" s="6" t="s">
        <v>20</v>
      </c>
    </row>
    <row r="157" spans="1:15">
      <c r="A157" s="4">
        <v>699</v>
      </c>
      <c r="B157" s="5">
        <v>44094</v>
      </c>
      <c r="C157" s="6" t="s">
        <v>362</v>
      </c>
      <c r="D157" s="6">
        <v>35</v>
      </c>
      <c r="E157" s="8" t="s">
        <v>1292</v>
      </c>
      <c r="F157" s="8" t="s">
        <v>1533</v>
      </c>
      <c r="G157" s="8"/>
      <c r="H157" s="9" t="s">
        <v>1601</v>
      </c>
      <c r="I157" s="9" t="s">
        <v>1602</v>
      </c>
      <c r="J157" s="17">
        <v>63.9</v>
      </c>
      <c r="K157" s="17">
        <v>79</v>
      </c>
      <c r="L157" s="17"/>
      <c r="M157" s="17">
        <v>71.45</v>
      </c>
      <c r="N157" s="9">
        <v>37</v>
      </c>
      <c r="O157" s="6" t="s">
        <v>20</v>
      </c>
    </row>
    <row r="158" spans="1:15">
      <c r="A158" s="4">
        <v>700</v>
      </c>
      <c r="B158" s="5">
        <v>44094</v>
      </c>
      <c r="C158" s="6" t="s">
        <v>362</v>
      </c>
      <c r="D158" s="6">
        <v>36</v>
      </c>
      <c r="E158" s="8" t="s">
        <v>1292</v>
      </c>
      <c r="F158" s="8" t="s">
        <v>1533</v>
      </c>
      <c r="G158" s="8"/>
      <c r="H158" s="9" t="s">
        <v>1603</v>
      </c>
      <c r="I158" s="9" t="s">
        <v>1604</v>
      </c>
      <c r="J158" s="17">
        <v>62.9</v>
      </c>
      <c r="K158" s="17">
        <v>80</v>
      </c>
      <c r="L158" s="17"/>
      <c r="M158" s="17">
        <v>71.45</v>
      </c>
      <c r="N158" s="9">
        <v>38</v>
      </c>
      <c r="O158" s="6" t="s">
        <v>20</v>
      </c>
    </row>
    <row r="159" spans="1:15">
      <c r="A159" s="4">
        <v>701</v>
      </c>
      <c r="B159" s="5">
        <v>44094</v>
      </c>
      <c r="C159" s="6" t="s">
        <v>362</v>
      </c>
      <c r="D159" s="6">
        <v>37</v>
      </c>
      <c r="E159" s="8" t="s">
        <v>1292</v>
      </c>
      <c r="F159" s="8" t="s">
        <v>1533</v>
      </c>
      <c r="G159" s="8"/>
      <c r="H159" s="9" t="s">
        <v>1605</v>
      </c>
      <c r="I159" s="9" t="s">
        <v>1606</v>
      </c>
      <c r="J159" s="17">
        <v>63.1</v>
      </c>
      <c r="K159" s="17">
        <v>79.5</v>
      </c>
      <c r="L159" s="17"/>
      <c r="M159" s="17">
        <v>71.3</v>
      </c>
      <c r="N159" s="9">
        <v>39</v>
      </c>
      <c r="O159" s="6" t="s">
        <v>20</v>
      </c>
    </row>
    <row r="160" spans="1:15">
      <c r="A160" s="4">
        <v>702</v>
      </c>
      <c r="B160" s="5">
        <v>44094</v>
      </c>
      <c r="C160" s="6" t="s">
        <v>362</v>
      </c>
      <c r="D160" s="6">
        <v>38</v>
      </c>
      <c r="E160" s="8" t="s">
        <v>1292</v>
      </c>
      <c r="F160" s="8" t="s">
        <v>1533</v>
      </c>
      <c r="G160" s="8"/>
      <c r="H160" s="9" t="s">
        <v>1607</v>
      </c>
      <c r="I160" s="9" t="s">
        <v>1608</v>
      </c>
      <c r="J160" s="17">
        <v>68.5</v>
      </c>
      <c r="K160" s="17">
        <v>74</v>
      </c>
      <c r="L160" s="17"/>
      <c r="M160" s="17">
        <v>71.25</v>
      </c>
      <c r="N160" s="9">
        <v>40</v>
      </c>
      <c r="O160" s="6" t="s">
        <v>20</v>
      </c>
    </row>
    <row r="161" spans="1:15">
      <c r="A161" s="4">
        <v>703</v>
      </c>
      <c r="B161" s="5">
        <v>44094</v>
      </c>
      <c r="C161" s="6" t="s">
        <v>362</v>
      </c>
      <c r="D161" s="6">
        <v>39</v>
      </c>
      <c r="E161" s="11" t="s">
        <v>1292</v>
      </c>
      <c r="F161" s="11" t="s">
        <v>1533</v>
      </c>
      <c r="G161" s="11"/>
      <c r="H161" s="12" t="s">
        <v>1609</v>
      </c>
      <c r="I161" s="12" t="s">
        <v>1610</v>
      </c>
      <c r="J161" s="18">
        <v>66.4</v>
      </c>
      <c r="K161" s="18">
        <v>76</v>
      </c>
      <c r="L161" s="18"/>
      <c r="M161" s="18">
        <v>71.2</v>
      </c>
      <c r="N161" s="12">
        <v>41</v>
      </c>
      <c r="O161" s="19" t="s">
        <v>31</v>
      </c>
    </row>
    <row r="162" spans="1:15">
      <c r="A162" s="4">
        <v>704</v>
      </c>
      <c r="B162" s="5">
        <v>44094</v>
      </c>
      <c r="C162" s="6" t="s">
        <v>362</v>
      </c>
      <c r="D162" s="6">
        <v>40</v>
      </c>
      <c r="E162" s="11" t="s">
        <v>1292</v>
      </c>
      <c r="F162" s="11" t="s">
        <v>1533</v>
      </c>
      <c r="G162" s="11"/>
      <c r="H162" s="12" t="s">
        <v>1611</v>
      </c>
      <c r="I162" s="12" t="s">
        <v>1612</v>
      </c>
      <c r="J162" s="18">
        <v>65.4</v>
      </c>
      <c r="K162" s="18">
        <v>77</v>
      </c>
      <c r="L162" s="18"/>
      <c r="M162" s="18">
        <v>71.2</v>
      </c>
      <c r="N162" s="12">
        <v>42</v>
      </c>
      <c r="O162" s="19" t="s">
        <v>31</v>
      </c>
    </row>
    <row r="163" ht="24" spans="1:15">
      <c r="A163" s="4">
        <v>705</v>
      </c>
      <c r="B163" s="5">
        <v>44094</v>
      </c>
      <c r="C163" s="6" t="s">
        <v>476</v>
      </c>
      <c r="D163" s="6">
        <v>1</v>
      </c>
      <c r="E163" s="8" t="s">
        <v>1292</v>
      </c>
      <c r="F163" s="8" t="s">
        <v>1613</v>
      </c>
      <c r="G163" s="8">
        <v>4</v>
      </c>
      <c r="H163" s="9" t="s">
        <v>1614</v>
      </c>
      <c r="I163" s="9" t="s">
        <v>1615</v>
      </c>
      <c r="J163" s="17">
        <v>68</v>
      </c>
      <c r="K163" s="17">
        <v>84.5</v>
      </c>
      <c r="L163" s="17"/>
      <c r="M163" s="17">
        <v>76.25</v>
      </c>
      <c r="N163" s="9">
        <v>1</v>
      </c>
      <c r="O163" s="6" t="s">
        <v>20</v>
      </c>
    </row>
    <row r="164" ht="24" spans="1:15">
      <c r="A164" s="4">
        <v>706</v>
      </c>
      <c r="B164" s="5">
        <v>44094</v>
      </c>
      <c r="C164" s="6" t="s">
        <v>476</v>
      </c>
      <c r="D164" s="6">
        <v>2</v>
      </c>
      <c r="E164" s="8" t="s">
        <v>1292</v>
      </c>
      <c r="F164" s="8" t="s">
        <v>1613</v>
      </c>
      <c r="G164" s="8"/>
      <c r="H164" s="9" t="s">
        <v>1616</v>
      </c>
      <c r="I164" s="9" t="s">
        <v>1617</v>
      </c>
      <c r="J164" s="17">
        <v>66.5</v>
      </c>
      <c r="K164" s="17">
        <v>72.5</v>
      </c>
      <c r="L164" s="17"/>
      <c r="M164" s="17">
        <v>69.5</v>
      </c>
      <c r="N164" s="9">
        <v>2</v>
      </c>
      <c r="O164" s="6" t="s">
        <v>20</v>
      </c>
    </row>
    <row r="165" ht="24" spans="1:15">
      <c r="A165" s="4">
        <v>707</v>
      </c>
      <c r="B165" s="5">
        <v>44094</v>
      </c>
      <c r="C165" s="6" t="s">
        <v>476</v>
      </c>
      <c r="D165" s="6">
        <v>3</v>
      </c>
      <c r="E165" s="8" t="s">
        <v>1292</v>
      </c>
      <c r="F165" s="8" t="s">
        <v>1613</v>
      </c>
      <c r="G165" s="8"/>
      <c r="H165" s="9" t="s">
        <v>1618</v>
      </c>
      <c r="I165" s="9" t="s">
        <v>1619</v>
      </c>
      <c r="J165" s="17">
        <v>56.7</v>
      </c>
      <c r="K165" s="17">
        <v>79</v>
      </c>
      <c r="L165" s="17"/>
      <c r="M165" s="17">
        <v>67.85</v>
      </c>
      <c r="N165" s="9">
        <v>3</v>
      </c>
      <c r="O165" s="6" t="s">
        <v>20</v>
      </c>
    </row>
    <row r="166" ht="24" spans="1:15">
      <c r="A166" s="4">
        <v>708</v>
      </c>
      <c r="B166" s="5">
        <v>44094</v>
      </c>
      <c r="C166" s="6" t="s">
        <v>476</v>
      </c>
      <c r="D166" s="6">
        <v>4</v>
      </c>
      <c r="E166" s="8" t="s">
        <v>1292</v>
      </c>
      <c r="F166" s="8" t="s">
        <v>1613</v>
      </c>
      <c r="G166" s="8"/>
      <c r="H166" s="9" t="s">
        <v>1620</v>
      </c>
      <c r="I166" s="9" t="s">
        <v>1621</v>
      </c>
      <c r="J166" s="17">
        <v>54.9</v>
      </c>
      <c r="K166" s="17">
        <v>77.5</v>
      </c>
      <c r="L166" s="17"/>
      <c r="M166" s="17">
        <v>66.2</v>
      </c>
      <c r="N166" s="9">
        <v>4</v>
      </c>
      <c r="O166" s="6" t="s">
        <v>20</v>
      </c>
    </row>
    <row r="167" ht="24" spans="1:15">
      <c r="A167" s="4">
        <v>709</v>
      </c>
      <c r="B167" s="5">
        <v>44094</v>
      </c>
      <c r="C167" s="6" t="s">
        <v>476</v>
      </c>
      <c r="D167" s="6">
        <v>5</v>
      </c>
      <c r="E167" s="8" t="s">
        <v>1292</v>
      </c>
      <c r="F167" s="8" t="s">
        <v>1613</v>
      </c>
      <c r="G167" s="8"/>
      <c r="H167" s="9" t="s">
        <v>1622</v>
      </c>
      <c r="I167" s="9" t="s">
        <v>1623</v>
      </c>
      <c r="J167" s="17">
        <v>58.8</v>
      </c>
      <c r="K167" s="17">
        <v>69.5</v>
      </c>
      <c r="L167" s="17"/>
      <c r="M167" s="17">
        <v>64.15</v>
      </c>
      <c r="N167" s="9">
        <v>5</v>
      </c>
      <c r="O167" s="6" t="s">
        <v>20</v>
      </c>
    </row>
    <row r="168" ht="24" spans="1:15">
      <c r="A168" s="4">
        <v>710</v>
      </c>
      <c r="B168" s="5">
        <v>44094</v>
      </c>
      <c r="C168" s="6" t="s">
        <v>476</v>
      </c>
      <c r="D168" s="6">
        <v>6</v>
      </c>
      <c r="E168" s="8" t="s">
        <v>1292</v>
      </c>
      <c r="F168" s="8" t="s">
        <v>1613</v>
      </c>
      <c r="G168" s="8"/>
      <c r="H168" s="9" t="s">
        <v>1624</v>
      </c>
      <c r="I168" s="9" t="s">
        <v>1625</v>
      </c>
      <c r="J168" s="17">
        <v>56.8</v>
      </c>
      <c r="K168" s="17">
        <v>71.5</v>
      </c>
      <c r="L168" s="17"/>
      <c r="M168" s="17">
        <v>64.15</v>
      </c>
      <c r="N168" s="9">
        <v>6</v>
      </c>
      <c r="O168" s="6" t="s">
        <v>20</v>
      </c>
    </row>
    <row r="169" ht="24" spans="1:15">
      <c r="A169" s="4">
        <v>711</v>
      </c>
      <c r="B169" s="5">
        <v>44094</v>
      </c>
      <c r="C169" s="6" t="s">
        <v>476</v>
      </c>
      <c r="D169" s="6">
        <v>7</v>
      </c>
      <c r="E169" s="8" t="s">
        <v>1292</v>
      </c>
      <c r="F169" s="8" t="s">
        <v>1613</v>
      </c>
      <c r="G169" s="8"/>
      <c r="H169" s="9" t="s">
        <v>1626</v>
      </c>
      <c r="I169" s="9" t="s">
        <v>1627</v>
      </c>
      <c r="J169" s="17">
        <v>50.7</v>
      </c>
      <c r="K169" s="17">
        <v>75</v>
      </c>
      <c r="L169" s="17"/>
      <c r="M169" s="17">
        <v>62.85</v>
      </c>
      <c r="N169" s="9">
        <v>7</v>
      </c>
      <c r="O169" s="6" t="s">
        <v>20</v>
      </c>
    </row>
    <row r="170" ht="24" spans="1:15">
      <c r="A170" s="4">
        <v>712</v>
      </c>
      <c r="B170" s="5">
        <v>44094</v>
      </c>
      <c r="C170" s="6" t="s">
        <v>476</v>
      </c>
      <c r="D170" s="6">
        <v>8</v>
      </c>
      <c r="E170" s="8" t="s">
        <v>1292</v>
      </c>
      <c r="F170" s="8" t="s">
        <v>1613</v>
      </c>
      <c r="G170" s="8"/>
      <c r="H170" s="9" t="s">
        <v>1628</v>
      </c>
      <c r="I170" s="9" t="s">
        <v>1629</v>
      </c>
      <c r="J170" s="17">
        <v>56.5</v>
      </c>
      <c r="K170" s="17">
        <v>69</v>
      </c>
      <c r="L170" s="17"/>
      <c r="M170" s="17">
        <v>62.75</v>
      </c>
      <c r="N170" s="9">
        <v>8</v>
      </c>
      <c r="O170" s="6" t="s">
        <v>20</v>
      </c>
    </row>
    <row r="171" spans="1:15">
      <c r="A171" s="4">
        <v>713</v>
      </c>
      <c r="B171" s="5">
        <v>44094</v>
      </c>
      <c r="C171" s="6" t="s">
        <v>476</v>
      </c>
      <c r="D171" s="6">
        <v>9</v>
      </c>
      <c r="E171" s="8" t="s">
        <v>1292</v>
      </c>
      <c r="F171" s="8" t="s">
        <v>1630</v>
      </c>
      <c r="G171" s="8">
        <v>10</v>
      </c>
      <c r="H171" s="9" t="s">
        <v>1631</v>
      </c>
      <c r="I171" s="9" t="s">
        <v>1632</v>
      </c>
      <c r="J171" s="17">
        <v>58.9</v>
      </c>
      <c r="K171" s="17">
        <v>84</v>
      </c>
      <c r="L171" s="17"/>
      <c r="M171" s="17">
        <v>71.45</v>
      </c>
      <c r="N171" s="9">
        <v>1</v>
      </c>
      <c r="O171" s="6" t="s">
        <v>20</v>
      </c>
    </row>
    <row r="172" spans="1:15">
      <c r="A172" s="4">
        <v>714</v>
      </c>
      <c r="B172" s="5">
        <v>44094</v>
      </c>
      <c r="C172" s="6" t="s">
        <v>476</v>
      </c>
      <c r="D172" s="6">
        <v>10</v>
      </c>
      <c r="E172" s="8" t="s">
        <v>1292</v>
      </c>
      <c r="F172" s="8" t="s">
        <v>1630</v>
      </c>
      <c r="G172" s="8"/>
      <c r="H172" s="9" t="s">
        <v>1633</v>
      </c>
      <c r="I172" s="9" t="s">
        <v>1634</v>
      </c>
      <c r="J172" s="17">
        <v>51.3</v>
      </c>
      <c r="K172" s="17">
        <v>80.5</v>
      </c>
      <c r="L172" s="17"/>
      <c r="M172" s="17">
        <v>65.9</v>
      </c>
      <c r="N172" s="9">
        <v>2</v>
      </c>
      <c r="O172" s="6" t="s">
        <v>20</v>
      </c>
    </row>
    <row r="173" spans="1:15">
      <c r="A173" s="4">
        <v>715</v>
      </c>
      <c r="B173" s="5">
        <v>44094</v>
      </c>
      <c r="C173" s="6" t="s">
        <v>476</v>
      </c>
      <c r="D173" s="6">
        <v>11</v>
      </c>
      <c r="E173" s="8" t="s">
        <v>1292</v>
      </c>
      <c r="F173" s="8" t="s">
        <v>1630</v>
      </c>
      <c r="G173" s="8"/>
      <c r="H173" s="9" t="s">
        <v>1635</v>
      </c>
      <c r="I173" s="9" t="s">
        <v>1636</v>
      </c>
      <c r="J173" s="17">
        <v>55.7</v>
      </c>
      <c r="K173" s="17">
        <v>76</v>
      </c>
      <c r="L173" s="17"/>
      <c r="M173" s="17">
        <v>65.85</v>
      </c>
      <c r="N173" s="9">
        <v>3</v>
      </c>
      <c r="O173" s="6" t="s">
        <v>20</v>
      </c>
    </row>
    <row r="174" spans="1:15">
      <c r="A174" s="4">
        <v>716</v>
      </c>
      <c r="B174" s="5">
        <v>44094</v>
      </c>
      <c r="C174" s="6" t="s">
        <v>476</v>
      </c>
      <c r="D174" s="6">
        <v>12</v>
      </c>
      <c r="E174" s="8" t="s">
        <v>1292</v>
      </c>
      <c r="F174" s="8" t="s">
        <v>1630</v>
      </c>
      <c r="G174" s="8"/>
      <c r="H174" s="9" t="s">
        <v>1637</v>
      </c>
      <c r="I174" s="9" t="s">
        <v>1638</v>
      </c>
      <c r="J174" s="17">
        <v>55.3</v>
      </c>
      <c r="K174" s="17">
        <v>75</v>
      </c>
      <c r="L174" s="17"/>
      <c r="M174" s="17">
        <v>65.15</v>
      </c>
      <c r="N174" s="9">
        <v>4</v>
      </c>
      <c r="O174" s="6" t="s">
        <v>20</v>
      </c>
    </row>
    <row r="175" spans="1:15">
      <c r="A175" s="4">
        <v>717</v>
      </c>
      <c r="B175" s="5">
        <v>44094</v>
      </c>
      <c r="C175" s="6" t="s">
        <v>476</v>
      </c>
      <c r="D175" s="6">
        <v>13</v>
      </c>
      <c r="E175" s="8" t="s">
        <v>1292</v>
      </c>
      <c r="F175" s="8" t="s">
        <v>1630</v>
      </c>
      <c r="G175" s="8"/>
      <c r="H175" s="9" t="s">
        <v>1639</v>
      </c>
      <c r="I175" s="9" t="s">
        <v>1640</v>
      </c>
      <c r="J175" s="17">
        <v>51.4</v>
      </c>
      <c r="K175" s="17">
        <v>75.5</v>
      </c>
      <c r="L175" s="17"/>
      <c r="M175" s="17">
        <v>63.45</v>
      </c>
      <c r="N175" s="9">
        <v>5</v>
      </c>
      <c r="O175" s="6" t="s">
        <v>20</v>
      </c>
    </row>
    <row r="176" spans="1:15">
      <c r="A176" s="4">
        <v>718</v>
      </c>
      <c r="B176" s="5">
        <v>44094</v>
      </c>
      <c r="C176" s="6" t="s">
        <v>476</v>
      </c>
      <c r="D176" s="6">
        <v>14</v>
      </c>
      <c r="E176" s="8" t="s">
        <v>1292</v>
      </c>
      <c r="F176" s="8" t="s">
        <v>1630</v>
      </c>
      <c r="G176" s="8"/>
      <c r="H176" s="9" t="s">
        <v>1641</v>
      </c>
      <c r="I176" s="9" t="s">
        <v>1642</v>
      </c>
      <c r="J176" s="17">
        <v>55</v>
      </c>
      <c r="K176" s="17">
        <v>71</v>
      </c>
      <c r="L176" s="17"/>
      <c r="M176" s="17">
        <v>63</v>
      </c>
      <c r="N176" s="9">
        <v>6</v>
      </c>
      <c r="O176" s="6" t="s">
        <v>20</v>
      </c>
    </row>
    <row r="177" spans="1:15">
      <c r="A177" s="4">
        <v>719</v>
      </c>
      <c r="B177" s="5">
        <v>44094</v>
      </c>
      <c r="C177" s="6" t="s">
        <v>476</v>
      </c>
      <c r="D177" s="6">
        <v>15</v>
      </c>
      <c r="E177" s="8" t="s">
        <v>1292</v>
      </c>
      <c r="F177" s="8" t="s">
        <v>1630</v>
      </c>
      <c r="G177" s="8"/>
      <c r="H177" s="9" t="s">
        <v>1643</v>
      </c>
      <c r="I177" s="9" t="s">
        <v>1644</v>
      </c>
      <c r="J177" s="17">
        <v>59.2</v>
      </c>
      <c r="K177" s="17">
        <v>64.5</v>
      </c>
      <c r="L177" s="17"/>
      <c r="M177" s="17">
        <v>61.85</v>
      </c>
      <c r="N177" s="9">
        <v>7</v>
      </c>
      <c r="O177" s="6" t="s">
        <v>20</v>
      </c>
    </row>
    <row r="178" spans="1:15">
      <c r="A178" s="4">
        <v>720</v>
      </c>
      <c r="B178" s="5">
        <v>44094</v>
      </c>
      <c r="C178" s="6" t="s">
        <v>476</v>
      </c>
      <c r="D178" s="6">
        <v>16</v>
      </c>
      <c r="E178" s="8" t="s">
        <v>1292</v>
      </c>
      <c r="F178" s="8" t="s">
        <v>1630</v>
      </c>
      <c r="G178" s="8"/>
      <c r="H178" s="9" t="s">
        <v>1645</v>
      </c>
      <c r="I178" s="9" t="s">
        <v>1646</v>
      </c>
      <c r="J178" s="17">
        <v>51</v>
      </c>
      <c r="K178" s="17">
        <v>71.5</v>
      </c>
      <c r="L178" s="17"/>
      <c r="M178" s="17">
        <v>61.25</v>
      </c>
      <c r="N178" s="9">
        <v>8</v>
      </c>
      <c r="O178" s="6" t="s">
        <v>20</v>
      </c>
    </row>
    <row r="179" spans="1:15">
      <c r="A179" s="4">
        <v>721</v>
      </c>
      <c r="B179" s="5">
        <v>44094</v>
      </c>
      <c r="C179" s="6" t="s">
        <v>476</v>
      </c>
      <c r="D179" s="6">
        <v>17</v>
      </c>
      <c r="E179" s="8" t="s">
        <v>1292</v>
      </c>
      <c r="F179" s="8" t="s">
        <v>1630</v>
      </c>
      <c r="G179" s="8"/>
      <c r="H179" s="9" t="s">
        <v>1647</v>
      </c>
      <c r="I179" s="9" t="s">
        <v>1648</v>
      </c>
      <c r="J179" s="17">
        <v>52.1</v>
      </c>
      <c r="K179" s="17">
        <v>69.5</v>
      </c>
      <c r="L179" s="17"/>
      <c r="M179" s="17">
        <v>60.8</v>
      </c>
      <c r="N179" s="9">
        <v>9</v>
      </c>
      <c r="O179" s="6" t="s">
        <v>20</v>
      </c>
    </row>
    <row r="180" spans="1:15">
      <c r="A180" s="4">
        <v>722</v>
      </c>
      <c r="B180" s="5">
        <v>44094</v>
      </c>
      <c r="C180" s="6" t="s">
        <v>476</v>
      </c>
      <c r="D180" s="6">
        <v>18</v>
      </c>
      <c r="E180" s="8" t="s">
        <v>1292</v>
      </c>
      <c r="F180" s="8" t="s">
        <v>1630</v>
      </c>
      <c r="G180" s="8"/>
      <c r="H180" s="9" t="s">
        <v>1649</v>
      </c>
      <c r="I180" s="9" t="s">
        <v>1650</v>
      </c>
      <c r="J180" s="17">
        <v>41.3</v>
      </c>
      <c r="K180" s="17">
        <v>79</v>
      </c>
      <c r="L180" s="17"/>
      <c r="M180" s="17">
        <v>60.15</v>
      </c>
      <c r="N180" s="9">
        <v>10</v>
      </c>
      <c r="O180" s="6" t="s">
        <v>20</v>
      </c>
    </row>
    <row r="181" spans="1:15">
      <c r="A181" s="4">
        <v>723</v>
      </c>
      <c r="B181" s="5">
        <v>44094</v>
      </c>
      <c r="C181" s="6" t="s">
        <v>476</v>
      </c>
      <c r="D181" s="6">
        <v>19</v>
      </c>
      <c r="E181" s="8" t="s">
        <v>1292</v>
      </c>
      <c r="F181" s="8" t="s">
        <v>1630</v>
      </c>
      <c r="G181" s="8"/>
      <c r="H181" s="9" t="s">
        <v>1651</v>
      </c>
      <c r="I181" s="9" t="s">
        <v>1652</v>
      </c>
      <c r="J181" s="17">
        <v>53.1</v>
      </c>
      <c r="K181" s="17">
        <v>66.5</v>
      </c>
      <c r="L181" s="17"/>
      <c r="M181" s="17">
        <v>59.8</v>
      </c>
      <c r="N181" s="9">
        <v>11</v>
      </c>
      <c r="O181" s="6" t="s">
        <v>20</v>
      </c>
    </row>
    <row r="182" spans="1:15">
      <c r="A182" s="4">
        <v>724</v>
      </c>
      <c r="B182" s="5">
        <v>44094</v>
      </c>
      <c r="C182" s="6" t="s">
        <v>476</v>
      </c>
      <c r="D182" s="6">
        <v>20</v>
      </c>
      <c r="E182" s="8" t="s">
        <v>1292</v>
      </c>
      <c r="F182" s="8" t="s">
        <v>1630</v>
      </c>
      <c r="G182" s="8"/>
      <c r="H182" s="9" t="s">
        <v>1653</v>
      </c>
      <c r="I182" s="9" t="s">
        <v>1654</v>
      </c>
      <c r="J182" s="17">
        <v>44</v>
      </c>
      <c r="K182" s="17">
        <v>75</v>
      </c>
      <c r="L182" s="17"/>
      <c r="M182" s="17">
        <v>59.5</v>
      </c>
      <c r="N182" s="9">
        <v>12</v>
      </c>
      <c r="O182" s="6" t="s">
        <v>20</v>
      </c>
    </row>
    <row r="183" spans="1:15">
      <c r="A183" s="4">
        <v>725</v>
      </c>
      <c r="B183" s="5">
        <v>44094</v>
      </c>
      <c r="C183" s="6" t="s">
        <v>476</v>
      </c>
      <c r="D183" s="6">
        <v>21</v>
      </c>
      <c r="E183" s="8" t="s">
        <v>1292</v>
      </c>
      <c r="F183" s="8" t="s">
        <v>1630</v>
      </c>
      <c r="G183" s="8"/>
      <c r="H183" s="9" t="s">
        <v>1655</v>
      </c>
      <c r="I183" s="9" t="s">
        <v>1656</v>
      </c>
      <c r="J183" s="17">
        <v>60.1</v>
      </c>
      <c r="K183" s="17">
        <v>58.5</v>
      </c>
      <c r="L183" s="17"/>
      <c r="M183" s="17">
        <v>59.3</v>
      </c>
      <c r="N183" s="9">
        <v>13</v>
      </c>
      <c r="O183" s="6" t="s">
        <v>20</v>
      </c>
    </row>
    <row r="184" spans="1:15">
      <c r="A184" s="4">
        <v>726</v>
      </c>
      <c r="B184" s="5">
        <v>44094</v>
      </c>
      <c r="C184" s="6" t="s">
        <v>476</v>
      </c>
      <c r="D184" s="6">
        <v>22</v>
      </c>
      <c r="E184" s="8" t="s">
        <v>1292</v>
      </c>
      <c r="F184" s="8" t="s">
        <v>1630</v>
      </c>
      <c r="G184" s="8"/>
      <c r="H184" s="9" t="s">
        <v>1657</v>
      </c>
      <c r="I184" s="9" t="s">
        <v>1658</v>
      </c>
      <c r="J184" s="17">
        <v>49.9</v>
      </c>
      <c r="K184" s="17">
        <v>68</v>
      </c>
      <c r="L184" s="17"/>
      <c r="M184" s="17">
        <v>58.95</v>
      </c>
      <c r="N184" s="9">
        <v>14</v>
      </c>
      <c r="O184" s="6" t="s">
        <v>20</v>
      </c>
    </row>
    <row r="185" spans="1:15">
      <c r="A185" s="4">
        <v>727</v>
      </c>
      <c r="B185" s="5">
        <v>44094</v>
      </c>
      <c r="C185" s="6" t="s">
        <v>476</v>
      </c>
      <c r="D185" s="6">
        <v>23</v>
      </c>
      <c r="E185" s="8" t="s">
        <v>1292</v>
      </c>
      <c r="F185" s="8" t="s">
        <v>1630</v>
      </c>
      <c r="G185" s="8"/>
      <c r="H185" s="9" t="s">
        <v>1659</v>
      </c>
      <c r="I185" s="9" t="s">
        <v>1660</v>
      </c>
      <c r="J185" s="17">
        <v>48.9</v>
      </c>
      <c r="K185" s="17">
        <v>68</v>
      </c>
      <c r="L185" s="17"/>
      <c r="M185" s="17">
        <v>58.45</v>
      </c>
      <c r="N185" s="9">
        <v>15</v>
      </c>
      <c r="O185" s="6" t="s">
        <v>20</v>
      </c>
    </row>
    <row r="186" spans="1:15">
      <c r="A186" s="4">
        <v>728</v>
      </c>
      <c r="B186" s="5">
        <v>44094</v>
      </c>
      <c r="C186" s="6" t="s">
        <v>476</v>
      </c>
      <c r="D186" s="6">
        <v>24</v>
      </c>
      <c r="E186" s="8" t="s">
        <v>1292</v>
      </c>
      <c r="F186" s="8" t="s">
        <v>1630</v>
      </c>
      <c r="G186" s="8"/>
      <c r="H186" s="9" t="s">
        <v>1661</v>
      </c>
      <c r="I186" s="9" t="s">
        <v>1662</v>
      </c>
      <c r="J186" s="17">
        <v>52.2</v>
      </c>
      <c r="K186" s="17">
        <v>64</v>
      </c>
      <c r="L186" s="17"/>
      <c r="M186" s="17">
        <v>58.1</v>
      </c>
      <c r="N186" s="9">
        <v>16</v>
      </c>
      <c r="O186" s="6" t="s">
        <v>20</v>
      </c>
    </row>
    <row r="187" spans="1:15">
      <c r="A187" s="4">
        <v>729</v>
      </c>
      <c r="B187" s="5">
        <v>44094</v>
      </c>
      <c r="C187" s="6" t="s">
        <v>476</v>
      </c>
      <c r="D187" s="6">
        <v>25</v>
      </c>
      <c r="E187" s="8" t="s">
        <v>1292</v>
      </c>
      <c r="F187" s="8" t="s">
        <v>1630</v>
      </c>
      <c r="G187" s="8"/>
      <c r="H187" s="9" t="s">
        <v>1663</v>
      </c>
      <c r="I187" s="9" t="s">
        <v>1664</v>
      </c>
      <c r="J187" s="17">
        <v>46</v>
      </c>
      <c r="K187" s="17">
        <v>63.5</v>
      </c>
      <c r="L187" s="17"/>
      <c r="M187" s="17">
        <v>54.75</v>
      </c>
      <c r="N187" s="9">
        <v>18</v>
      </c>
      <c r="O187" s="6" t="s">
        <v>20</v>
      </c>
    </row>
    <row r="188" spans="1:15">
      <c r="A188" s="4">
        <v>730</v>
      </c>
      <c r="B188" s="5">
        <v>44094</v>
      </c>
      <c r="C188" s="6" t="s">
        <v>476</v>
      </c>
      <c r="D188" s="6">
        <v>26</v>
      </c>
      <c r="E188" s="8" t="s">
        <v>1292</v>
      </c>
      <c r="F188" s="8" t="s">
        <v>1630</v>
      </c>
      <c r="G188" s="8"/>
      <c r="H188" s="9" t="s">
        <v>1665</v>
      </c>
      <c r="I188" s="9" t="s">
        <v>1666</v>
      </c>
      <c r="J188" s="17">
        <v>44.5</v>
      </c>
      <c r="K188" s="17">
        <v>62.5</v>
      </c>
      <c r="L188" s="17"/>
      <c r="M188" s="17">
        <v>53.5</v>
      </c>
      <c r="N188" s="9">
        <v>19</v>
      </c>
      <c r="O188" s="6" t="s">
        <v>20</v>
      </c>
    </row>
    <row r="189" spans="1:15">
      <c r="A189" s="4">
        <v>731</v>
      </c>
      <c r="B189" s="5">
        <v>44094</v>
      </c>
      <c r="C189" s="6" t="s">
        <v>476</v>
      </c>
      <c r="D189" s="6">
        <v>27</v>
      </c>
      <c r="E189" s="8" t="s">
        <v>1292</v>
      </c>
      <c r="F189" s="8" t="s">
        <v>1630</v>
      </c>
      <c r="G189" s="8"/>
      <c r="H189" s="9" t="s">
        <v>1667</v>
      </c>
      <c r="I189" s="9" t="s">
        <v>1668</v>
      </c>
      <c r="J189" s="17">
        <v>47.3</v>
      </c>
      <c r="K189" s="17">
        <v>59</v>
      </c>
      <c r="L189" s="17"/>
      <c r="M189" s="17">
        <v>53.15</v>
      </c>
      <c r="N189" s="9">
        <v>20</v>
      </c>
      <c r="O189" s="6" t="s">
        <v>20</v>
      </c>
    </row>
    <row r="190" spans="1:15">
      <c r="A190" s="4">
        <v>732</v>
      </c>
      <c r="B190" s="5">
        <v>44094</v>
      </c>
      <c r="C190" s="6" t="s">
        <v>476</v>
      </c>
      <c r="D190" s="6">
        <v>28</v>
      </c>
      <c r="E190" s="11" t="s">
        <v>1292</v>
      </c>
      <c r="F190" s="11" t="s">
        <v>1630</v>
      </c>
      <c r="G190" s="11"/>
      <c r="H190" s="12" t="s">
        <v>1669</v>
      </c>
      <c r="I190" s="12" t="s">
        <v>1670</v>
      </c>
      <c r="J190" s="18">
        <v>45</v>
      </c>
      <c r="K190" s="18">
        <v>58.5</v>
      </c>
      <c r="L190" s="18"/>
      <c r="M190" s="18">
        <v>51.75</v>
      </c>
      <c r="N190" s="12">
        <v>22</v>
      </c>
      <c r="O190" s="19" t="s">
        <v>31</v>
      </c>
    </row>
    <row r="191" spans="1:15">
      <c r="A191" s="4">
        <v>733</v>
      </c>
      <c r="B191" s="5">
        <v>44094</v>
      </c>
      <c r="C191" s="6" t="s">
        <v>476</v>
      </c>
      <c r="D191" s="6">
        <v>29</v>
      </c>
      <c r="E191" s="8" t="s">
        <v>1292</v>
      </c>
      <c r="F191" s="8" t="s">
        <v>1671</v>
      </c>
      <c r="G191" s="8">
        <v>6</v>
      </c>
      <c r="H191" s="9" t="s">
        <v>1672</v>
      </c>
      <c r="I191" s="9" t="s">
        <v>1673</v>
      </c>
      <c r="J191" s="17">
        <v>58.1</v>
      </c>
      <c r="K191" s="17">
        <v>69</v>
      </c>
      <c r="L191" s="17"/>
      <c r="M191" s="17">
        <v>63.55</v>
      </c>
      <c r="N191" s="9">
        <v>1</v>
      </c>
      <c r="O191" s="6" t="s">
        <v>20</v>
      </c>
    </row>
    <row r="192" spans="1:15">
      <c r="A192" s="4">
        <v>734</v>
      </c>
      <c r="B192" s="5">
        <v>44094</v>
      </c>
      <c r="C192" s="6" t="s">
        <v>476</v>
      </c>
      <c r="D192" s="6">
        <v>30</v>
      </c>
      <c r="E192" s="8" t="s">
        <v>1292</v>
      </c>
      <c r="F192" s="8" t="s">
        <v>1671</v>
      </c>
      <c r="G192" s="8"/>
      <c r="H192" s="9" t="s">
        <v>1674</v>
      </c>
      <c r="I192" s="9" t="s">
        <v>1675</v>
      </c>
      <c r="J192" s="17">
        <v>55.4</v>
      </c>
      <c r="K192" s="17">
        <v>68</v>
      </c>
      <c r="L192" s="17"/>
      <c r="M192" s="17">
        <v>61.7</v>
      </c>
      <c r="N192" s="9">
        <v>2</v>
      </c>
      <c r="O192" s="6" t="s">
        <v>20</v>
      </c>
    </row>
    <row r="193" spans="1:15">
      <c r="A193" s="4">
        <v>735</v>
      </c>
      <c r="B193" s="5">
        <v>44094</v>
      </c>
      <c r="C193" s="6" t="s">
        <v>476</v>
      </c>
      <c r="D193" s="6">
        <v>31</v>
      </c>
      <c r="E193" s="8" t="s">
        <v>1292</v>
      </c>
      <c r="F193" s="8" t="s">
        <v>1671</v>
      </c>
      <c r="G193" s="8"/>
      <c r="H193" s="9" t="s">
        <v>1676</v>
      </c>
      <c r="I193" s="9" t="s">
        <v>1677</v>
      </c>
      <c r="J193" s="17">
        <v>47.4</v>
      </c>
      <c r="K193" s="17">
        <v>75.5</v>
      </c>
      <c r="L193" s="17"/>
      <c r="M193" s="17">
        <v>61.45</v>
      </c>
      <c r="N193" s="9">
        <v>3</v>
      </c>
      <c r="O193" s="6" t="s">
        <v>20</v>
      </c>
    </row>
    <row r="194" spans="1:15">
      <c r="A194" s="4">
        <v>736</v>
      </c>
      <c r="B194" s="5">
        <v>44094</v>
      </c>
      <c r="C194" s="6" t="s">
        <v>476</v>
      </c>
      <c r="D194" s="6">
        <v>32</v>
      </c>
      <c r="E194" s="8" t="s">
        <v>1292</v>
      </c>
      <c r="F194" s="8" t="s">
        <v>1671</v>
      </c>
      <c r="G194" s="8"/>
      <c r="H194" s="9" t="s">
        <v>1678</v>
      </c>
      <c r="I194" s="9" t="s">
        <v>1679</v>
      </c>
      <c r="J194" s="17">
        <v>42.3</v>
      </c>
      <c r="K194" s="17">
        <v>78</v>
      </c>
      <c r="L194" s="17"/>
      <c r="M194" s="17">
        <v>60.15</v>
      </c>
      <c r="N194" s="9">
        <v>4</v>
      </c>
      <c r="O194" s="6" t="s">
        <v>20</v>
      </c>
    </row>
    <row r="195" spans="1:15">
      <c r="A195" s="4">
        <v>737</v>
      </c>
      <c r="B195" s="5">
        <v>44094</v>
      </c>
      <c r="C195" s="6" t="s">
        <v>476</v>
      </c>
      <c r="D195" s="6">
        <v>33</v>
      </c>
      <c r="E195" s="8" t="s">
        <v>1292</v>
      </c>
      <c r="F195" s="8" t="s">
        <v>1671</v>
      </c>
      <c r="G195" s="8"/>
      <c r="H195" s="9" t="s">
        <v>1680</v>
      </c>
      <c r="I195" s="9" t="s">
        <v>1681</v>
      </c>
      <c r="J195" s="17">
        <v>45.6</v>
      </c>
      <c r="K195" s="17">
        <v>74</v>
      </c>
      <c r="L195" s="17"/>
      <c r="M195" s="17">
        <v>59.8</v>
      </c>
      <c r="N195" s="9">
        <v>5</v>
      </c>
      <c r="O195" s="6" t="s">
        <v>20</v>
      </c>
    </row>
    <row r="196" spans="1:15">
      <c r="A196" s="4">
        <v>738</v>
      </c>
      <c r="B196" s="5">
        <v>44094</v>
      </c>
      <c r="C196" s="6" t="s">
        <v>476</v>
      </c>
      <c r="D196" s="6">
        <v>34</v>
      </c>
      <c r="E196" s="8" t="s">
        <v>1292</v>
      </c>
      <c r="F196" s="8" t="s">
        <v>1671</v>
      </c>
      <c r="G196" s="8"/>
      <c r="H196" s="9" t="s">
        <v>1682</v>
      </c>
      <c r="I196" s="9" t="s">
        <v>1683</v>
      </c>
      <c r="J196" s="17">
        <v>53.8</v>
      </c>
      <c r="K196" s="17">
        <v>64.5</v>
      </c>
      <c r="L196" s="17"/>
      <c r="M196" s="17">
        <v>59.15</v>
      </c>
      <c r="N196" s="9">
        <v>6</v>
      </c>
      <c r="O196" s="6" t="s">
        <v>20</v>
      </c>
    </row>
    <row r="197" spans="1:15">
      <c r="A197" s="4">
        <v>739</v>
      </c>
      <c r="B197" s="5">
        <v>44094</v>
      </c>
      <c r="C197" s="6" t="s">
        <v>476</v>
      </c>
      <c r="D197" s="6">
        <v>35</v>
      </c>
      <c r="E197" s="8" t="s">
        <v>1292</v>
      </c>
      <c r="F197" s="8" t="s">
        <v>1671</v>
      </c>
      <c r="G197" s="8"/>
      <c r="H197" s="9" t="s">
        <v>1684</v>
      </c>
      <c r="I197" s="9" t="s">
        <v>1685</v>
      </c>
      <c r="J197" s="17">
        <v>49.7</v>
      </c>
      <c r="K197" s="17">
        <v>68.5</v>
      </c>
      <c r="L197" s="17"/>
      <c r="M197" s="17">
        <v>59.1</v>
      </c>
      <c r="N197" s="9">
        <v>7</v>
      </c>
      <c r="O197" s="6" t="s">
        <v>20</v>
      </c>
    </row>
    <row r="198" spans="1:15">
      <c r="A198" s="4">
        <v>740</v>
      </c>
      <c r="B198" s="5">
        <v>44094</v>
      </c>
      <c r="C198" s="6" t="s">
        <v>476</v>
      </c>
      <c r="D198" s="6">
        <v>36</v>
      </c>
      <c r="E198" s="8" t="s">
        <v>1292</v>
      </c>
      <c r="F198" s="8" t="s">
        <v>1671</v>
      </c>
      <c r="G198" s="8"/>
      <c r="H198" s="9" t="s">
        <v>1686</v>
      </c>
      <c r="I198" s="9" t="s">
        <v>1687</v>
      </c>
      <c r="J198" s="17">
        <v>52.4</v>
      </c>
      <c r="K198" s="17">
        <v>61.5</v>
      </c>
      <c r="L198" s="17"/>
      <c r="M198" s="17">
        <v>56.95</v>
      </c>
      <c r="N198" s="9">
        <v>8</v>
      </c>
      <c r="O198" s="6" t="s">
        <v>20</v>
      </c>
    </row>
    <row r="199" spans="1:15">
      <c r="A199" s="4">
        <v>741</v>
      </c>
      <c r="B199" s="5">
        <v>44094</v>
      </c>
      <c r="C199" s="6" t="s">
        <v>476</v>
      </c>
      <c r="D199" s="6">
        <v>37</v>
      </c>
      <c r="E199" s="8" t="s">
        <v>1292</v>
      </c>
      <c r="F199" s="8" t="s">
        <v>1671</v>
      </c>
      <c r="G199" s="8"/>
      <c r="H199" s="9" t="s">
        <v>1688</v>
      </c>
      <c r="I199" s="9" t="s">
        <v>1689</v>
      </c>
      <c r="J199" s="17">
        <v>45.9</v>
      </c>
      <c r="K199" s="17">
        <v>68</v>
      </c>
      <c r="L199" s="17"/>
      <c r="M199" s="17">
        <v>56.95</v>
      </c>
      <c r="N199" s="9">
        <v>9</v>
      </c>
      <c r="O199" s="6" t="s">
        <v>20</v>
      </c>
    </row>
    <row r="200" spans="1:15">
      <c r="A200" s="4">
        <v>742</v>
      </c>
      <c r="B200" s="5">
        <v>44094</v>
      </c>
      <c r="C200" s="6" t="s">
        <v>476</v>
      </c>
      <c r="D200" s="6">
        <v>38</v>
      </c>
      <c r="E200" s="8" t="s">
        <v>1292</v>
      </c>
      <c r="F200" s="8" t="s">
        <v>1671</v>
      </c>
      <c r="G200" s="8"/>
      <c r="H200" s="9" t="s">
        <v>1690</v>
      </c>
      <c r="I200" s="9" t="s">
        <v>1691</v>
      </c>
      <c r="J200" s="17">
        <v>46.1</v>
      </c>
      <c r="K200" s="17">
        <v>66</v>
      </c>
      <c r="L200" s="17"/>
      <c r="M200" s="17">
        <v>56.05</v>
      </c>
      <c r="N200" s="9">
        <v>10</v>
      </c>
      <c r="O200" s="6" t="s">
        <v>20</v>
      </c>
    </row>
    <row r="201" spans="1:15">
      <c r="A201" s="4">
        <v>743</v>
      </c>
      <c r="B201" s="5">
        <v>44094</v>
      </c>
      <c r="C201" s="6" t="s">
        <v>476</v>
      </c>
      <c r="D201" s="6">
        <v>39</v>
      </c>
      <c r="E201" s="8" t="s">
        <v>1292</v>
      </c>
      <c r="F201" s="8" t="s">
        <v>1671</v>
      </c>
      <c r="G201" s="8"/>
      <c r="H201" s="9" t="s">
        <v>1692</v>
      </c>
      <c r="I201" s="9" t="s">
        <v>1693</v>
      </c>
      <c r="J201" s="17">
        <v>44.5</v>
      </c>
      <c r="K201" s="17">
        <v>65.5</v>
      </c>
      <c r="L201" s="17"/>
      <c r="M201" s="17">
        <v>55</v>
      </c>
      <c r="N201" s="9">
        <v>11</v>
      </c>
      <c r="O201" s="6" t="s">
        <v>20</v>
      </c>
    </row>
    <row r="202" spans="1:15">
      <c r="A202" s="4">
        <v>744</v>
      </c>
      <c r="B202" s="5">
        <v>44094</v>
      </c>
      <c r="C202" s="6" t="s">
        <v>476</v>
      </c>
      <c r="D202" s="6">
        <v>40</v>
      </c>
      <c r="E202" s="8" t="s">
        <v>1292</v>
      </c>
      <c r="F202" s="8" t="s">
        <v>1671</v>
      </c>
      <c r="G202" s="8"/>
      <c r="H202" s="9" t="s">
        <v>1694</v>
      </c>
      <c r="I202" s="9" t="s">
        <v>1695</v>
      </c>
      <c r="J202" s="17">
        <v>41.6</v>
      </c>
      <c r="K202" s="17">
        <v>49</v>
      </c>
      <c r="L202" s="17"/>
      <c r="M202" s="17">
        <v>45.3</v>
      </c>
      <c r="N202" s="9">
        <v>12</v>
      </c>
      <c r="O202" s="6" t="s">
        <v>20</v>
      </c>
    </row>
    <row r="203" spans="1:15">
      <c r="A203" s="4">
        <v>745</v>
      </c>
      <c r="B203" s="5">
        <v>44094</v>
      </c>
      <c r="C203" s="6" t="s">
        <v>590</v>
      </c>
      <c r="D203" s="6">
        <v>1</v>
      </c>
      <c r="E203" s="13" t="s">
        <v>1292</v>
      </c>
      <c r="F203" s="8" t="s">
        <v>1696</v>
      </c>
      <c r="G203" s="8">
        <v>20</v>
      </c>
      <c r="H203" s="9" t="s">
        <v>1697</v>
      </c>
      <c r="I203" s="9" t="s">
        <v>1698</v>
      </c>
      <c r="J203" s="17">
        <v>71.7</v>
      </c>
      <c r="K203" s="17">
        <v>80</v>
      </c>
      <c r="L203" s="17"/>
      <c r="M203" s="17">
        <v>75.85</v>
      </c>
      <c r="N203" s="9">
        <v>1</v>
      </c>
      <c r="O203" s="6" t="s">
        <v>20</v>
      </c>
    </row>
    <row r="204" spans="1:15">
      <c r="A204" s="4">
        <v>746</v>
      </c>
      <c r="B204" s="5">
        <v>44094</v>
      </c>
      <c r="C204" s="6" t="s">
        <v>590</v>
      </c>
      <c r="D204" s="6">
        <v>2</v>
      </c>
      <c r="E204" s="13" t="s">
        <v>1292</v>
      </c>
      <c r="F204" s="8" t="s">
        <v>1696</v>
      </c>
      <c r="G204" s="8"/>
      <c r="H204" s="9" t="s">
        <v>1699</v>
      </c>
      <c r="I204" s="9" t="s">
        <v>1700</v>
      </c>
      <c r="J204" s="17">
        <v>64.7</v>
      </c>
      <c r="K204" s="17">
        <v>81.5</v>
      </c>
      <c r="L204" s="17"/>
      <c r="M204" s="17">
        <v>73.1</v>
      </c>
      <c r="N204" s="9">
        <v>2</v>
      </c>
      <c r="O204" s="6" t="s">
        <v>20</v>
      </c>
    </row>
    <row r="205" spans="1:15">
      <c r="A205" s="4">
        <v>747</v>
      </c>
      <c r="B205" s="5">
        <v>44094</v>
      </c>
      <c r="C205" s="6" t="s">
        <v>590</v>
      </c>
      <c r="D205" s="6">
        <v>3</v>
      </c>
      <c r="E205" s="13" t="s">
        <v>1292</v>
      </c>
      <c r="F205" s="8" t="s">
        <v>1696</v>
      </c>
      <c r="G205" s="8"/>
      <c r="H205" s="9" t="s">
        <v>1701</v>
      </c>
      <c r="I205" s="9" t="s">
        <v>1702</v>
      </c>
      <c r="J205" s="17">
        <v>66.6</v>
      </c>
      <c r="K205" s="17">
        <v>76</v>
      </c>
      <c r="L205" s="17"/>
      <c r="M205" s="17">
        <v>71.3</v>
      </c>
      <c r="N205" s="9">
        <v>3</v>
      </c>
      <c r="O205" s="6" t="s">
        <v>20</v>
      </c>
    </row>
    <row r="206" spans="1:15">
      <c r="A206" s="4">
        <v>748</v>
      </c>
      <c r="B206" s="5">
        <v>44094</v>
      </c>
      <c r="C206" s="6" t="s">
        <v>590</v>
      </c>
      <c r="D206" s="6">
        <v>4</v>
      </c>
      <c r="E206" s="13" t="s">
        <v>1292</v>
      </c>
      <c r="F206" s="8" t="s">
        <v>1696</v>
      </c>
      <c r="G206" s="8"/>
      <c r="H206" s="9" t="s">
        <v>1703</v>
      </c>
      <c r="I206" s="9" t="s">
        <v>1704</v>
      </c>
      <c r="J206" s="17">
        <v>62.6</v>
      </c>
      <c r="K206" s="17">
        <v>80</v>
      </c>
      <c r="L206" s="17"/>
      <c r="M206" s="17">
        <v>71.3</v>
      </c>
      <c r="N206" s="9">
        <v>4</v>
      </c>
      <c r="O206" s="6" t="s">
        <v>20</v>
      </c>
    </row>
    <row r="207" spans="1:15">
      <c r="A207" s="4">
        <v>749</v>
      </c>
      <c r="B207" s="5">
        <v>44094</v>
      </c>
      <c r="C207" s="6" t="s">
        <v>590</v>
      </c>
      <c r="D207" s="6">
        <v>5</v>
      </c>
      <c r="E207" s="13" t="s">
        <v>1292</v>
      </c>
      <c r="F207" s="8" t="s">
        <v>1696</v>
      </c>
      <c r="G207" s="8"/>
      <c r="H207" s="9" t="s">
        <v>1705</v>
      </c>
      <c r="I207" s="9" t="s">
        <v>1706</v>
      </c>
      <c r="J207" s="17">
        <v>68.9</v>
      </c>
      <c r="K207" s="17">
        <v>72.5</v>
      </c>
      <c r="L207" s="17"/>
      <c r="M207" s="17">
        <v>70.7</v>
      </c>
      <c r="N207" s="9">
        <v>6</v>
      </c>
      <c r="O207" s="6" t="s">
        <v>20</v>
      </c>
    </row>
    <row r="208" spans="1:15">
      <c r="A208" s="4">
        <v>750</v>
      </c>
      <c r="B208" s="5">
        <v>44094</v>
      </c>
      <c r="C208" s="6" t="s">
        <v>590</v>
      </c>
      <c r="D208" s="6">
        <v>6</v>
      </c>
      <c r="E208" s="13" t="s">
        <v>1292</v>
      </c>
      <c r="F208" s="8" t="s">
        <v>1696</v>
      </c>
      <c r="G208" s="8"/>
      <c r="H208" s="9" t="s">
        <v>1707</v>
      </c>
      <c r="I208" s="9" t="s">
        <v>1708</v>
      </c>
      <c r="J208" s="17">
        <v>65.5</v>
      </c>
      <c r="K208" s="17">
        <v>75.5</v>
      </c>
      <c r="L208" s="17"/>
      <c r="M208" s="17">
        <v>70.5</v>
      </c>
      <c r="N208" s="9">
        <v>9</v>
      </c>
      <c r="O208" s="6" t="s">
        <v>20</v>
      </c>
    </row>
    <row r="209" spans="1:15">
      <c r="A209" s="4">
        <v>751</v>
      </c>
      <c r="B209" s="5">
        <v>44094</v>
      </c>
      <c r="C209" s="6" t="s">
        <v>590</v>
      </c>
      <c r="D209" s="6">
        <v>7</v>
      </c>
      <c r="E209" s="13" t="s">
        <v>1292</v>
      </c>
      <c r="F209" s="8" t="s">
        <v>1696</v>
      </c>
      <c r="G209" s="8"/>
      <c r="H209" s="9" t="s">
        <v>1709</v>
      </c>
      <c r="I209" s="9" t="s">
        <v>1710</v>
      </c>
      <c r="J209" s="17">
        <v>70.5</v>
      </c>
      <c r="K209" s="17">
        <v>69</v>
      </c>
      <c r="L209" s="17"/>
      <c r="M209" s="17">
        <v>69.75</v>
      </c>
      <c r="N209" s="9">
        <v>11</v>
      </c>
      <c r="O209" s="6" t="s">
        <v>20</v>
      </c>
    </row>
    <row r="210" spans="1:15">
      <c r="A210" s="4">
        <v>752</v>
      </c>
      <c r="B210" s="5">
        <v>44094</v>
      </c>
      <c r="C210" s="6" t="s">
        <v>590</v>
      </c>
      <c r="D210" s="6">
        <v>8</v>
      </c>
      <c r="E210" s="13" t="s">
        <v>1292</v>
      </c>
      <c r="F210" s="8" t="s">
        <v>1696</v>
      </c>
      <c r="G210" s="8"/>
      <c r="H210" s="9" t="s">
        <v>1711</v>
      </c>
      <c r="I210" s="9" t="s">
        <v>1712</v>
      </c>
      <c r="J210" s="17">
        <v>60</v>
      </c>
      <c r="K210" s="17">
        <v>79.5</v>
      </c>
      <c r="L210" s="17"/>
      <c r="M210" s="17">
        <v>69.75</v>
      </c>
      <c r="N210" s="9">
        <v>12</v>
      </c>
      <c r="O210" s="6" t="s">
        <v>20</v>
      </c>
    </row>
    <row r="211" spans="1:15">
      <c r="A211" s="4">
        <v>753</v>
      </c>
      <c r="B211" s="5">
        <v>44094</v>
      </c>
      <c r="C211" s="6" t="s">
        <v>590</v>
      </c>
      <c r="D211" s="6">
        <v>9</v>
      </c>
      <c r="E211" s="13" t="s">
        <v>1292</v>
      </c>
      <c r="F211" s="8" t="s">
        <v>1696</v>
      </c>
      <c r="G211" s="8"/>
      <c r="H211" s="9" t="s">
        <v>1713</v>
      </c>
      <c r="I211" s="9" t="s">
        <v>1714</v>
      </c>
      <c r="J211" s="17">
        <v>60.2</v>
      </c>
      <c r="K211" s="17">
        <v>79</v>
      </c>
      <c r="L211" s="17"/>
      <c r="M211" s="17">
        <v>69.6</v>
      </c>
      <c r="N211" s="9">
        <v>13</v>
      </c>
      <c r="O211" s="6" t="s">
        <v>20</v>
      </c>
    </row>
    <row r="212" spans="1:15">
      <c r="A212" s="4">
        <v>754</v>
      </c>
      <c r="B212" s="5">
        <v>44094</v>
      </c>
      <c r="C212" s="6" t="s">
        <v>590</v>
      </c>
      <c r="D212" s="6">
        <v>10</v>
      </c>
      <c r="E212" s="13" t="s">
        <v>1292</v>
      </c>
      <c r="F212" s="8" t="s">
        <v>1696</v>
      </c>
      <c r="G212" s="8"/>
      <c r="H212" s="9" t="s">
        <v>1715</v>
      </c>
      <c r="I212" s="9" t="s">
        <v>1716</v>
      </c>
      <c r="J212" s="17">
        <v>63.9</v>
      </c>
      <c r="K212" s="17">
        <v>73.5</v>
      </c>
      <c r="L212" s="17"/>
      <c r="M212" s="17">
        <v>68.7</v>
      </c>
      <c r="N212" s="9">
        <v>15</v>
      </c>
      <c r="O212" s="6" t="s">
        <v>20</v>
      </c>
    </row>
    <row r="213" spans="1:15">
      <c r="A213" s="4">
        <v>755</v>
      </c>
      <c r="B213" s="5">
        <v>44094</v>
      </c>
      <c r="C213" s="6" t="s">
        <v>590</v>
      </c>
      <c r="D213" s="6">
        <v>11</v>
      </c>
      <c r="E213" s="13" t="s">
        <v>1292</v>
      </c>
      <c r="F213" s="8" t="s">
        <v>1696</v>
      </c>
      <c r="G213" s="8"/>
      <c r="H213" s="9" t="s">
        <v>1717</v>
      </c>
      <c r="I213" s="9" t="s">
        <v>1718</v>
      </c>
      <c r="J213" s="17">
        <v>57.6</v>
      </c>
      <c r="K213" s="17">
        <v>79.5</v>
      </c>
      <c r="L213" s="17"/>
      <c r="M213" s="17">
        <v>68.55</v>
      </c>
      <c r="N213" s="9">
        <v>16</v>
      </c>
      <c r="O213" s="6" t="s">
        <v>20</v>
      </c>
    </row>
    <row r="214" spans="1:15">
      <c r="A214" s="4">
        <v>756</v>
      </c>
      <c r="B214" s="5">
        <v>44094</v>
      </c>
      <c r="C214" s="6" t="s">
        <v>590</v>
      </c>
      <c r="D214" s="6">
        <v>12</v>
      </c>
      <c r="E214" s="13" t="s">
        <v>1292</v>
      </c>
      <c r="F214" s="8" t="s">
        <v>1696</v>
      </c>
      <c r="G214" s="8"/>
      <c r="H214" s="9" t="s">
        <v>1719</v>
      </c>
      <c r="I214" s="9" t="s">
        <v>1720</v>
      </c>
      <c r="J214" s="17">
        <v>62.9</v>
      </c>
      <c r="K214" s="17">
        <v>74</v>
      </c>
      <c r="L214" s="17"/>
      <c r="M214" s="17">
        <v>68.45</v>
      </c>
      <c r="N214" s="9">
        <v>17</v>
      </c>
      <c r="O214" s="6" t="s">
        <v>20</v>
      </c>
    </row>
    <row r="215" spans="1:15">
      <c r="A215" s="4">
        <v>757</v>
      </c>
      <c r="B215" s="5">
        <v>44094</v>
      </c>
      <c r="C215" s="6" t="s">
        <v>590</v>
      </c>
      <c r="D215" s="6">
        <v>13</v>
      </c>
      <c r="E215" s="13" t="s">
        <v>1292</v>
      </c>
      <c r="F215" s="8" t="s">
        <v>1696</v>
      </c>
      <c r="G215" s="8"/>
      <c r="H215" s="9" t="s">
        <v>1721</v>
      </c>
      <c r="I215" s="9" t="s">
        <v>1722</v>
      </c>
      <c r="J215" s="17">
        <v>60.4</v>
      </c>
      <c r="K215" s="17">
        <v>75.5</v>
      </c>
      <c r="L215" s="17"/>
      <c r="M215" s="17">
        <v>67.95</v>
      </c>
      <c r="N215" s="9">
        <v>19</v>
      </c>
      <c r="O215" s="6" t="s">
        <v>20</v>
      </c>
    </row>
    <row r="216" spans="1:15">
      <c r="A216" s="4">
        <v>758</v>
      </c>
      <c r="B216" s="5">
        <v>44094</v>
      </c>
      <c r="C216" s="6" t="s">
        <v>590</v>
      </c>
      <c r="D216" s="6">
        <v>14</v>
      </c>
      <c r="E216" s="13" t="s">
        <v>1292</v>
      </c>
      <c r="F216" s="8" t="s">
        <v>1696</v>
      </c>
      <c r="G216" s="8"/>
      <c r="H216" s="9" t="s">
        <v>1723</v>
      </c>
      <c r="I216" s="9" t="s">
        <v>1724</v>
      </c>
      <c r="J216" s="17">
        <v>64.1</v>
      </c>
      <c r="K216" s="17">
        <v>71.5</v>
      </c>
      <c r="L216" s="17"/>
      <c r="M216" s="17">
        <v>67.8</v>
      </c>
      <c r="N216" s="9">
        <v>21</v>
      </c>
      <c r="O216" s="6" t="s">
        <v>20</v>
      </c>
    </row>
    <row r="217" spans="1:15">
      <c r="A217" s="4">
        <v>759</v>
      </c>
      <c r="B217" s="5">
        <v>44094</v>
      </c>
      <c r="C217" s="6" t="s">
        <v>590</v>
      </c>
      <c r="D217" s="6">
        <v>15</v>
      </c>
      <c r="E217" s="13" t="s">
        <v>1292</v>
      </c>
      <c r="F217" s="8" t="s">
        <v>1696</v>
      </c>
      <c r="G217" s="8"/>
      <c r="H217" s="9" t="s">
        <v>1725</v>
      </c>
      <c r="I217" s="9" t="s">
        <v>1726</v>
      </c>
      <c r="J217" s="17">
        <v>57.8</v>
      </c>
      <c r="K217" s="17">
        <v>77</v>
      </c>
      <c r="L217" s="17"/>
      <c r="M217" s="17">
        <v>67.4</v>
      </c>
      <c r="N217" s="9">
        <v>23</v>
      </c>
      <c r="O217" s="6" t="s">
        <v>20</v>
      </c>
    </row>
    <row r="218" spans="1:15">
      <c r="A218" s="4">
        <v>760</v>
      </c>
      <c r="B218" s="5">
        <v>44094</v>
      </c>
      <c r="C218" s="6" t="s">
        <v>590</v>
      </c>
      <c r="D218" s="6">
        <v>16</v>
      </c>
      <c r="E218" s="13" t="s">
        <v>1292</v>
      </c>
      <c r="F218" s="8" t="s">
        <v>1696</v>
      </c>
      <c r="G218" s="8"/>
      <c r="H218" s="9" t="s">
        <v>1727</v>
      </c>
      <c r="I218" s="9" t="s">
        <v>1728</v>
      </c>
      <c r="J218" s="17">
        <v>69.4</v>
      </c>
      <c r="K218" s="17">
        <v>65</v>
      </c>
      <c r="L218" s="17"/>
      <c r="M218" s="17">
        <v>67.2</v>
      </c>
      <c r="N218" s="9">
        <v>25</v>
      </c>
      <c r="O218" s="6" t="s">
        <v>20</v>
      </c>
    </row>
    <row r="219" spans="1:15">
      <c r="A219" s="4">
        <v>761</v>
      </c>
      <c r="B219" s="5">
        <v>44094</v>
      </c>
      <c r="C219" s="6" t="s">
        <v>590</v>
      </c>
      <c r="D219" s="6">
        <v>17</v>
      </c>
      <c r="E219" s="13" t="s">
        <v>1292</v>
      </c>
      <c r="F219" s="8" t="s">
        <v>1696</v>
      </c>
      <c r="G219" s="8"/>
      <c r="H219" s="9" t="s">
        <v>1729</v>
      </c>
      <c r="I219" s="9" t="s">
        <v>1730</v>
      </c>
      <c r="J219" s="17">
        <v>57.2</v>
      </c>
      <c r="K219" s="17">
        <v>77</v>
      </c>
      <c r="L219" s="17"/>
      <c r="M219" s="17">
        <v>67.1</v>
      </c>
      <c r="N219" s="9">
        <v>26</v>
      </c>
      <c r="O219" s="6" t="s">
        <v>20</v>
      </c>
    </row>
    <row r="220" spans="1:15">
      <c r="A220" s="4">
        <v>762</v>
      </c>
      <c r="B220" s="5">
        <v>44094</v>
      </c>
      <c r="C220" s="6" t="s">
        <v>590</v>
      </c>
      <c r="D220" s="6">
        <v>18</v>
      </c>
      <c r="E220" s="13" t="s">
        <v>1292</v>
      </c>
      <c r="F220" s="8" t="s">
        <v>1696</v>
      </c>
      <c r="G220" s="8"/>
      <c r="H220" s="9" t="s">
        <v>1731</v>
      </c>
      <c r="I220" s="9" t="s">
        <v>1732</v>
      </c>
      <c r="J220" s="17">
        <v>63.6</v>
      </c>
      <c r="K220" s="17">
        <v>70.5</v>
      </c>
      <c r="L220" s="17"/>
      <c r="M220" s="17">
        <v>67.05</v>
      </c>
      <c r="N220" s="9">
        <v>27</v>
      </c>
      <c r="O220" s="6" t="s">
        <v>20</v>
      </c>
    </row>
    <row r="221" spans="1:15">
      <c r="A221" s="4">
        <v>763</v>
      </c>
      <c r="B221" s="5">
        <v>44094</v>
      </c>
      <c r="C221" s="6" t="s">
        <v>590</v>
      </c>
      <c r="D221" s="6">
        <v>19</v>
      </c>
      <c r="E221" s="13" t="s">
        <v>1292</v>
      </c>
      <c r="F221" s="8" t="s">
        <v>1696</v>
      </c>
      <c r="G221" s="8"/>
      <c r="H221" s="9" t="s">
        <v>1733</v>
      </c>
      <c r="I221" s="9" t="s">
        <v>1734</v>
      </c>
      <c r="J221" s="17">
        <v>57.4</v>
      </c>
      <c r="K221" s="17">
        <v>76</v>
      </c>
      <c r="L221" s="17"/>
      <c r="M221" s="17">
        <v>66.7</v>
      </c>
      <c r="N221" s="9">
        <v>29</v>
      </c>
      <c r="O221" s="6" t="s">
        <v>20</v>
      </c>
    </row>
    <row r="222" spans="1:15">
      <c r="A222" s="4">
        <v>764</v>
      </c>
      <c r="B222" s="5">
        <v>44094</v>
      </c>
      <c r="C222" s="6" t="s">
        <v>590</v>
      </c>
      <c r="D222" s="6">
        <v>20</v>
      </c>
      <c r="E222" s="13" t="s">
        <v>1292</v>
      </c>
      <c r="F222" s="8" t="s">
        <v>1696</v>
      </c>
      <c r="G222" s="8"/>
      <c r="H222" s="9" t="s">
        <v>1735</v>
      </c>
      <c r="I222" s="9" t="s">
        <v>1736</v>
      </c>
      <c r="J222" s="17">
        <v>62.3</v>
      </c>
      <c r="K222" s="17">
        <v>71</v>
      </c>
      <c r="L222" s="17"/>
      <c r="M222" s="17">
        <v>66.65</v>
      </c>
      <c r="N222" s="9">
        <v>30</v>
      </c>
      <c r="O222" s="6" t="s">
        <v>20</v>
      </c>
    </row>
    <row r="223" spans="1:15">
      <c r="A223" s="4">
        <v>765</v>
      </c>
      <c r="B223" s="5">
        <v>44094</v>
      </c>
      <c r="C223" s="6" t="s">
        <v>590</v>
      </c>
      <c r="D223" s="6">
        <v>21</v>
      </c>
      <c r="E223" s="13" t="s">
        <v>1292</v>
      </c>
      <c r="F223" s="8" t="s">
        <v>1696</v>
      </c>
      <c r="G223" s="8"/>
      <c r="H223" s="9" t="s">
        <v>1737</v>
      </c>
      <c r="I223" s="9" t="s">
        <v>1738</v>
      </c>
      <c r="J223" s="17">
        <v>57.9</v>
      </c>
      <c r="K223" s="17">
        <v>75</v>
      </c>
      <c r="L223" s="17"/>
      <c r="M223" s="17">
        <v>66.45</v>
      </c>
      <c r="N223" s="9">
        <v>32</v>
      </c>
      <c r="O223" s="6" t="s">
        <v>20</v>
      </c>
    </row>
    <row r="224" spans="1:15">
      <c r="A224" s="4">
        <v>766</v>
      </c>
      <c r="B224" s="5">
        <v>44094</v>
      </c>
      <c r="C224" s="6" t="s">
        <v>590</v>
      </c>
      <c r="D224" s="6">
        <v>22</v>
      </c>
      <c r="E224" s="13" t="s">
        <v>1292</v>
      </c>
      <c r="F224" s="8" t="s">
        <v>1696</v>
      </c>
      <c r="G224" s="8"/>
      <c r="H224" s="9" t="s">
        <v>1739</v>
      </c>
      <c r="I224" s="9" t="s">
        <v>1740</v>
      </c>
      <c r="J224" s="17">
        <v>56.3</v>
      </c>
      <c r="K224" s="17">
        <v>76.5</v>
      </c>
      <c r="L224" s="17"/>
      <c r="M224" s="17">
        <v>66.4</v>
      </c>
      <c r="N224" s="9">
        <v>33</v>
      </c>
      <c r="O224" s="6" t="s">
        <v>20</v>
      </c>
    </row>
    <row r="225" spans="1:15">
      <c r="A225" s="4">
        <v>767</v>
      </c>
      <c r="B225" s="5">
        <v>44094</v>
      </c>
      <c r="C225" s="6" t="s">
        <v>590</v>
      </c>
      <c r="D225" s="6">
        <v>23</v>
      </c>
      <c r="E225" s="13" t="s">
        <v>1292</v>
      </c>
      <c r="F225" s="8" t="s">
        <v>1696</v>
      </c>
      <c r="G225" s="8"/>
      <c r="H225" s="9" t="s">
        <v>1741</v>
      </c>
      <c r="I225" s="9" t="s">
        <v>1742</v>
      </c>
      <c r="J225" s="17">
        <v>58.2</v>
      </c>
      <c r="K225" s="17">
        <v>74</v>
      </c>
      <c r="L225" s="17"/>
      <c r="M225" s="17">
        <v>66.1</v>
      </c>
      <c r="N225" s="9">
        <v>36</v>
      </c>
      <c r="O225" s="6" t="s">
        <v>20</v>
      </c>
    </row>
    <row r="226" spans="1:15">
      <c r="A226" s="4">
        <v>768</v>
      </c>
      <c r="B226" s="5">
        <v>44094</v>
      </c>
      <c r="C226" s="6" t="s">
        <v>590</v>
      </c>
      <c r="D226" s="6">
        <v>24</v>
      </c>
      <c r="E226" s="13" t="s">
        <v>1292</v>
      </c>
      <c r="F226" s="8" t="s">
        <v>1696</v>
      </c>
      <c r="G226" s="8"/>
      <c r="H226" s="9" t="s">
        <v>1743</v>
      </c>
      <c r="I226" s="9" t="s">
        <v>1744</v>
      </c>
      <c r="J226" s="17">
        <v>59.2</v>
      </c>
      <c r="K226" s="17">
        <v>72.5</v>
      </c>
      <c r="L226" s="17"/>
      <c r="M226" s="17">
        <v>65.85</v>
      </c>
      <c r="N226" s="9">
        <v>37</v>
      </c>
      <c r="O226" s="6" t="s">
        <v>20</v>
      </c>
    </row>
    <row r="227" spans="1:15">
      <c r="A227" s="4">
        <v>769</v>
      </c>
      <c r="B227" s="5">
        <v>44094</v>
      </c>
      <c r="C227" s="6" t="s">
        <v>590</v>
      </c>
      <c r="D227" s="6">
        <v>25</v>
      </c>
      <c r="E227" s="13" t="s">
        <v>1292</v>
      </c>
      <c r="F227" s="8" t="s">
        <v>1696</v>
      </c>
      <c r="G227" s="8"/>
      <c r="H227" s="9" t="s">
        <v>1745</v>
      </c>
      <c r="I227" s="9" t="s">
        <v>1746</v>
      </c>
      <c r="J227" s="17">
        <v>55.1</v>
      </c>
      <c r="K227" s="17">
        <v>76.5</v>
      </c>
      <c r="L227" s="17"/>
      <c r="M227" s="17">
        <v>65.8</v>
      </c>
      <c r="N227" s="9">
        <v>38</v>
      </c>
      <c r="O227" s="6" t="s">
        <v>20</v>
      </c>
    </row>
    <row r="228" spans="1:15">
      <c r="A228" s="4">
        <v>770</v>
      </c>
      <c r="B228" s="5">
        <v>44094</v>
      </c>
      <c r="C228" s="6" t="s">
        <v>590</v>
      </c>
      <c r="D228" s="6">
        <v>26</v>
      </c>
      <c r="E228" s="13" t="s">
        <v>1292</v>
      </c>
      <c r="F228" s="8" t="s">
        <v>1696</v>
      </c>
      <c r="G228" s="8"/>
      <c r="H228" s="9" t="s">
        <v>1747</v>
      </c>
      <c r="I228" s="9" t="s">
        <v>1748</v>
      </c>
      <c r="J228" s="17">
        <v>65.9</v>
      </c>
      <c r="K228" s="17">
        <v>65.5</v>
      </c>
      <c r="L228" s="17"/>
      <c r="M228" s="17">
        <v>65.7</v>
      </c>
      <c r="N228" s="9">
        <v>40</v>
      </c>
      <c r="O228" s="6" t="s">
        <v>20</v>
      </c>
    </row>
    <row r="229" spans="1:15">
      <c r="A229" s="4">
        <v>771</v>
      </c>
      <c r="B229" s="5">
        <v>44094</v>
      </c>
      <c r="C229" s="6" t="s">
        <v>590</v>
      </c>
      <c r="D229" s="6">
        <v>27</v>
      </c>
      <c r="E229" s="14" t="s">
        <v>1292</v>
      </c>
      <c r="F229" s="11" t="s">
        <v>1696</v>
      </c>
      <c r="G229" s="22"/>
      <c r="H229" s="20" t="s">
        <v>1749</v>
      </c>
      <c r="I229" s="20" t="s">
        <v>1750</v>
      </c>
      <c r="J229" s="23">
        <v>56.4</v>
      </c>
      <c r="K229" s="23">
        <v>75</v>
      </c>
      <c r="L229" s="23"/>
      <c r="M229" s="23">
        <v>65.7</v>
      </c>
      <c r="N229" s="20">
        <v>41</v>
      </c>
      <c r="O229" s="19" t="s">
        <v>31</v>
      </c>
    </row>
    <row r="230" spans="1:15">
      <c r="A230" s="4">
        <v>772</v>
      </c>
      <c r="B230" s="5">
        <v>44094</v>
      </c>
      <c r="C230" s="6" t="s">
        <v>590</v>
      </c>
      <c r="D230" s="6">
        <v>28</v>
      </c>
      <c r="E230" s="14" t="s">
        <v>1292</v>
      </c>
      <c r="F230" s="11" t="s">
        <v>1696</v>
      </c>
      <c r="G230" s="22"/>
      <c r="H230" s="12" t="s">
        <v>1751</v>
      </c>
      <c r="I230" s="12" t="s">
        <v>1752</v>
      </c>
      <c r="J230" s="18">
        <v>52.6</v>
      </c>
      <c r="K230" s="18">
        <v>78</v>
      </c>
      <c r="L230" s="18"/>
      <c r="M230" s="18">
        <v>65.3</v>
      </c>
      <c r="N230" s="12">
        <v>43</v>
      </c>
      <c r="O230" s="19" t="s">
        <v>31</v>
      </c>
    </row>
    <row r="231" spans="1:15">
      <c r="A231" s="4">
        <v>773</v>
      </c>
      <c r="B231" s="5">
        <v>44094</v>
      </c>
      <c r="C231" s="6" t="s">
        <v>590</v>
      </c>
      <c r="D231" s="6">
        <v>29</v>
      </c>
      <c r="E231" s="14" t="s">
        <v>1292</v>
      </c>
      <c r="F231" s="11" t="s">
        <v>1696</v>
      </c>
      <c r="G231" s="22"/>
      <c r="H231" s="12" t="s">
        <v>1753</v>
      </c>
      <c r="I231" s="12" t="s">
        <v>1754</v>
      </c>
      <c r="J231" s="18">
        <v>64.5</v>
      </c>
      <c r="K231" s="18">
        <v>66</v>
      </c>
      <c r="L231" s="18"/>
      <c r="M231" s="18">
        <v>65.25</v>
      </c>
      <c r="N231" s="12">
        <v>44</v>
      </c>
      <c r="O231" s="19" t="s">
        <v>31</v>
      </c>
    </row>
    <row r="232" spans="1:15">
      <c r="A232" s="4">
        <v>774</v>
      </c>
      <c r="B232" s="5">
        <v>44094</v>
      </c>
      <c r="C232" s="6" t="s">
        <v>590</v>
      </c>
      <c r="D232" s="6">
        <v>30</v>
      </c>
      <c r="E232" s="14" t="s">
        <v>1292</v>
      </c>
      <c r="F232" s="11" t="s">
        <v>1696</v>
      </c>
      <c r="G232" s="22"/>
      <c r="H232" s="12" t="s">
        <v>1755</v>
      </c>
      <c r="I232" s="12" t="s">
        <v>1756</v>
      </c>
      <c r="J232" s="18">
        <v>54.2</v>
      </c>
      <c r="K232" s="18">
        <v>75.5</v>
      </c>
      <c r="L232" s="18"/>
      <c r="M232" s="18">
        <v>64.85</v>
      </c>
      <c r="N232" s="12">
        <v>47</v>
      </c>
      <c r="O232" s="19" t="s">
        <v>31</v>
      </c>
    </row>
    <row r="233" spans="1:15">
      <c r="A233" s="4">
        <v>775</v>
      </c>
      <c r="B233" s="5">
        <v>44094</v>
      </c>
      <c r="C233" s="6" t="s">
        <v>590</v>
      </c>
      <c r="D233" s="6">
        <v>31</v>
      </c>
      <c r="E233" s="14" t="s">
        <v>1292</v>
      </c>
      <c r="F233" s="11" t="s">
        <v>1696</v>
      </c>
      <c r="G233" s="22"/>
      <c r="H233" s="12" t="s">
        <v>1757</v>
      </c>
      <c r="I233" s="12" t="s">
        <v>1758</v>
      </c>
      <c r="J233" s="18">
        <v>59.8</v>
      </c>
      <c r="K233" s="18">
        <v>69.5</v>
      </c>
      <c r="L233" s="18"/>
      <c r="M233" s="18">
        <v>64.65</v>
      </c>
      <c r="N233" s="12">
        <v>49</v>
      </c>
      <c r="O233" s="19" t="s">
        <v>31</v>
      </c>
    </row>
    <row r="234" spans="1:15">
      <c r="A234" s="4">
        <v>776</v>
      </c>
      <c r="B234" s="5">
        <v>44094</v>
      </c>
      <c r="C234" s="6" t="s">
        <v>590</v>
      </c>
      <c r="D234" s="6">
        <v>32</v>
      </c>
      <c r="E234" s="14" t="s">
        <v>1292</v>
      </c>
      <c r="F234" s="11" t="s">
        <v>1696</v>
      </c>
      <c r="G234" s="22"/>
      <c r="H234" s="12" t="s">
        <v>1759</v>
      </c>
      <c r="I234" s="12" t="s">
        <v>1760</v>
      </c>
      <c r="J234" s="18">
        <v>59</v>
      </c>
      <c r="K234" s="18">
        <v>70</v>
      </c>
      <c r="L234" s="18"/>
      <c r="M234" s="18">
        <v>64.5</v>
      </c>
      <c r="N234" s="12">
        <v>52</v>
      </c>
      <c r="O234" s="19" t="s">
        <v>31</v>
      </c>
    </row>
    <row r="235" spans="1:15">
      <c r="A235" s="4">
        <v>777</v>
      </c>
      <c r="B235" s="5">
        <v>44094</v>
      </c>
      <c r="C235" s="6" t="s">
        <v>590</v>
      </c>
      <c r="D235" s="6">
        <v>33</v>
      </c>
      <c r="E235" s="14" t="s">
        <v>1292</v>
      </c>
      <c r="F235" s="11" t="s">
        <v>1696</v>
      </c>
      <c r="G235" s="22"/>
      <c r="H235" s="12" t="s">
        <v>1761</v>
      </c>
      <c r="I235" s="12" t="s">
        <v>1762</v>
      </c>
      <c r="J235" s="18">
        <v>51.7</v>
      </c>
      <c r="K235" s="18">
        <v>77</v>
      </c>
      <c r="L235" s="18"/>
      <c r="M235" s="18">
        <v>64.35</v>
      </c>
      <c r="N235" s="12">
        <v>53</v>
      </c>
      <c r="O235" s="19" t="s">
        <v>31</v>
      </c>
    </row>
    <row r="236" spans="1:15">
      <c r="A236" s="4">
        <v>778</v>
      </c>
      <c r="B236" s="5">
        <v>44094</v>
      </c>
      <c r="C236" s="6" t="s">
        <v>590</v>
      </c>
      <c r="D236" s="6">
        <v>34</v>
      </c>
      <c r="E236" s="14" t="s">
        <v>1292</v>
      </c>
      <c r="F236" s="11" t="s">
        <v>1696</v>
      </c>
      <c r="G236" s="22"/>
      <c r="H236" s="12" t="s">
        <v>1729</v>
      </c>
      <c r="I236" s="12" t="s">
        <v>1763</v>
      </c>
      <c r="J236" s="18">
        <v>60.6</v>
      </c>
      <c r="K236" s="18">
        <v>67.5</v>
      </c>
      <c r="L236" s="18"/>
      <c r="M236" s="18">
        <v>64.05</v>
      </c>
      <c r="N236" s="12">
        <v>55</v>
      </c>
      <c r="O236" s="19" t="s">
        <v>31</v>
      </c>
    </row>
    <row r="237" spans="1:15">
      <c r="A237" s="4">
        <v>779</v>
      </c>
      <c r="B237" s="5">
        <v>44094</v>
      </c>
      <c r="C237" s="6" t="s">
        <v>590</v>
      </c>
      <c r="D237" s="6">
        <v>35</v>
      </c>
      <c r="E237" s="14" t="s">
        <v>1292</v>
      </c>
      <c r="F237" s="11" t="s">
        <v>1696</v>
      </c>
      <c r="G237" s="22"/>
      <c r="H237" s="12" t="s">
        <v>1764</v>
      </c>
      <c r="I237" s="12" t="s">
        <v>1765</v>
      </c>
      <c r="J237" s="18">
        <v>51.1</v>
      </c>
      <c r="K237" s="18">
        <v>77</v>
      </c>
      <c r="L237" s="18"/>
      <c r="M237" s="18">
        <v>64.05</v>
      </c>
      <c r="N237" s="12">
        <v>56</v>
      </c>
      <c r="O237" s="19" t="s">
        <v>31</v>
      </c>
    </row>
    <row r="238" spans="1:15">
      <c r="A238" s="4">
        <v>780</v>
      </c>
      <c r="B238" s="5">
        <v>44094</v>
      </c>
      <c r="C238" s="6" t="s">
        <v>590</v>
      </c>
      <c r="D238" s="6">
        <v>36</v>
      </c>
      <c r="E238" s="14" t="s">
        <v>1292</v>
      </c>
      <c r="F238" s="11" t="s">
        <v>1696</v>
      </c>
      <c r="G238" s="22"/>
      <c r="H238" s="12" t="s">
        <v>1766</v>
      </c>
      <c r="I238" s="12" t="s">
        <v>1767</v>
      </c>
      <c r="J238" s="18">
        <v>52.1</v>
      </c>
      <c r="K238" s="18">
        <v>75</v>
      </c>
      <c r="L238" s="18"/>
      <c r="M238" s="18">
        <v>63.55</v>
      </c>
      <c r="N238" s="12">
        <v>59</v>
      </c>
      <c r="O238" s="19" t="s">
        <v>31</v>
      </c>
    </row>
    <row r="239" spans="1:15">
      <c r="A239" s="4">
        <v>781</v>
      </c>
      <c r="B239" s="5">
        <v>44094</v>
      </c>
      <c r="C239" s="6" t="s">
        <v>590</v>
      </c>
      <c r="D239" s="6">
        <v>37</v>
      </c>
      <c r="E239" s="14" t="s">
        <v>1292</v>
      </c>
      <c r="F239" s="11" t="s">
        <v>1696</v>
      </c>
      <c r="G239" s="22"/>
      <c r="H239" s="12" t="s">
        <v>1768</v>
      </c>
      <c r="I239" s="12" t="s">
        <v>1769</v>
      </c>
      <c r="J239" s="18">
        <v>57.1</v>
      </c>
      <c r="K239" s="18">
        <v>69.5</v>
      </c>
      <c r="L239" s="18"/>
      <c r="M239" s="18">
        <v>63.3</v>
      </c>
      <c r="N239" s="12">
        <v>60</v>
      </c>
      <c r="O239" s="19" t="s">
        <v>31</v>
      </c>
    </row>
    <row r="240" spans="1:15">
      <c r="A240" s="4">
        <v>782</v>
      </c>
      <c r="B240" s="5">
        <v>44094</v>
      </c>
      <c r="C240" s="6" t="s">
        <v>590</v>
      </c>
      <c r="D240" s="6">
        <v>38</v>
      </c>
      <c r="E240" s="14" t="s">
        <v>1292</v>
      </c>
      <c r="F240" s="11" t="s">
        <v>1696</v>
      </c>
      <c r="G240" s="22"/>
      <c r="H240" s="12" t="s">
        <v>1770</v>
      </c>
      <c r="I240" s="12" t="s">
        <v>1771</v>
      </c>
      <c r="J240" s="18">
        <v>64.4</v>
      </c>
      <c r="K240" s="18">
        <v>62</v>
      </c>
      <c r="L240" s="18"/>
      <c r="M240" s="18">
        <v>63.2</v>
      </c>
      <c r="N240" s="12">
        <v>61</v>
      </c>
      <c r="O240" s="19" t="s">
        <v>31</v>
      </c>
    </row>
    <row r="241" spans="1:15">
      <c r="A241" s="4">
        <v>783</v>
      </c>
      <c r="B241" s="5">
        <v>44094</v>
      </c>
      <c r="C241" s="6" t="s">
        <v>590</v>
      </c>
      <c r="D241" s="6">
        <v>39</v>
      </c>
      <c r="E241" s="14" t="s">
        <v>1292</v>
      </c>
      <c r="F241" s="11" t="s">
        <v>1696</v>
      </c>
      <c r="G241" s="22"/>
      <c r="H241" s="12" t="s">
        <v>1772</v>
      </c>
      <c r="I241" s="12" t="s">
        <v>1773</v>
      </c>
      <c r="J241" s="18">
        <v>53.4</v>
      </c>
      <c r="K241" s="18">
        <v>73</v>
      </c>
      <c r="L241" s="18"/>
      <c r="M241" s="18">
        <v>63.2</v>
      </c>
      <c r="N241" s="12">
        <v>62</v>
      </c>
      <c r="O241" s="19" t="s">
        <v>31</v>
      </c>
    </row>
    <row r="242" spans="1:15">
      <c r="A242" s="4">
        <v>784</v>
      </c>
      <c r="B242" s="5">
        <v>44094</v>
      </c>
      <c r="C242" s="6" t="s">
        <v>590</v>
      </c>
      <c r="D242" s="6">
        <v>40</v>
      </c>
      <c r="E242" s="14" t="s">
        <v>1292</v>
      </c>
      <c r="F242" s="11" t="s">
        <v>1696</v>
      </c>
      <c r="G242" s="22"/>
      <c r="H242" s="12" t="s">
        <v>1774</v>
      </c>
      <c r="I242" s="12" t="s">
        <v>1775</v>
      </c>
      <c r="J242" s="18">
        <v>60.6</v>
      </c>
      <c r="K242" s="18">
        <v>65.5</v>
      </c>
      <c r="L242" s="18"/>
      <c r="M242" s="18">
        <v>63.05</v>
      </c>
      <c r="N242" s="12">
        <v>63</v>
      </c>
      <c r="O242" s="19" t="s">
        <v>31</v>
      </c>
    </row>
    <row r="243" spans="1:15">
      <c r="A243" s="4">
        <v>785</v>
      </c>
      <c r="B243" s="5">
        <v>44094</v>
      </c>
      <c r="C243" s="6" t="s">
        <v>692</v>
      </c>
      <c r="D243" s="6">
        <v>1</v>
      </c>
      <c r="E243" s="8" t="s">
        <v>1292</v>
      </c>
      <c r="F243" s="8" t="s">
        <v>1776</v>
      </c>
      <c r="G243" s="8">
        <v>20</v>
      </c>
      <c r="H243" s="9" t="s">
        <v>1777</v>
      </c>
      <c r="I243" s="9" t="s">
        <v>1778</v>
      </c>
      <c r="J243" s="17">
        <v>53.8</v>
      </c>
      <c r="K243" s="17">
        <v>80</v>
      </c>
      <c r="L243" s="17"/>
      <c r="M243" s="17">
        <v>66.9</v>
      </c>
      <c r="N243" s="9">
        <v>1</v>
      </c>
      <c r="O243" s="6" t="s">
        <v>20</v>
      </c>
    </row>
    <row r="244" spans="1:15">
      <c r="A244" s="4">
        <v>786</v>
      </c>
      <c r="B244" s="5">
        <v>44094</v>
      </c>
      <c r="C244" s="6" t="s">
        <v>692</v>
      </c>
      <c r="D244" s="6">
        <v>2</v>
      </c>
      <c r="E244" s="8" t="s">
        <v>1292</v>
      </c>
      <c r="F244" s="8" t="s">
        <v>1776</v>
      </c>
      <c r="G244" s="8"/>
      <c r="H244" s="9" t="s">
        <v>1779</v>
      </c>
      <c r="I244" s="9" t="s">
        <v>1780</v>
      </c>
      <c r="J244" s="17">
        <v>56.4</v>
      </c>
      <c r="K244" s="17">
        <v>76</v>
      </c>
      <c r="L244" s="17"/>
      <c r="M244" s="17">
        <v>66.2</v>
      </c>
      <c r="N244" s="9">
        <v>2</v>
      </c>
      <c r="O244" s="6" t="s">
        <v>20</v>
      </c>
    </row>
    <row r="245" spans="1:15">
      <c r="A245" s="4">
        <v>787</v>
      </c>
      <c r="B245" s="5">
        <v>44094</v>
      </c>
      <c r="C245" s="6" t="s">
        <v>692</v>
      </c>
      <c r="D245" s="6">
        <v>3</v>
      </c>
      <c r="E245" s="8" t="s">
        <v>1292</v>
      </c>
      <c r="F245" s="8" t="s">
        <v>1776</v>
      </c>
      <c r="G245" s="8"/>
      <c r="H245" s="9" t="s">
        <v>1781</v>
      </c>
      <c r="I245" s="9" t="s">
        <v>1782</v>
      </c>
      <c r="J245" s="17">
        <v>48.5</v>
      </c>
      <c r="K245" s="17">
        <v>82</v>
      </c>
      <c r="L245" s="17"/>
      <c r="M245" s="17">
        <v>65.25</v>
      </c>
      <c r="N245" s="9">
        <v>3</v>
      </c>
      <c r="O245" s="6" t="s">
        <v>20</v>
      </c>
    </row>
    <row r="246" spans="1:15">
      <c r="A246" s="4">
        <v>788</v>
      </c>
      <c r="B246" s="5">
        <v>44094</v>
      </c>
      <c r="C246" s="6" t="s">
        <v>692</v>
      </c>
      <c r="D246" s="6">
        <v>4</v>
      </c>
      <c r="E246" s="8" t="s">
        <v>1292</v>
      </c>
      <c r="F246" s="8" t="s">
        <v>1776</v>
      </c>
      <c r="G246" s="8"/>
      <c r="H246" s="9" t="s">
        <v>1783</v>
      </c>
      <c r="I246" s="9" t="s">
        <v>1784</v>
      </c>
      <c r="J246" s="17">
        <v>59.2</v>
      </c>
      <c r="K246" s="17">
        <v>67.5</v>
      </c>
      <c r="L246" s="17"/>
      <c r="M246" s="17">
        <v>63.35</v>
      </c>
      <c r="N246" s="9">
        <v>4</v>
      </c>
      <c r="O246" s="6" t="s">
        <v>20</v>
      </c>
    </row>
    <row r="247" spans="1:15">
      <c r="A247" s="4">
        <v>789</v>
      </c>
      <c r="B247" s="5">
        <v>44094</v>
      </c>
      <c r="C247" s="6" t="s">
        <v>692</v>
      </c>
      <c r="D247" s="6">
        <v>5</v>
      </c>
      <c r="E247" s="8" t="s">
        <v>1292</v>
      </c>
      <c r="F247" s="8" t="s">
        <v>1776</v>
      </c>
      <c r="G247" s="8"/>
      <c r="H247" s="9" t="s">
        <v>1785</v>
      </c>
      <c r="I247" s="9" t="s">
        <v>1786</v>
      </c>
      <c r="J247" s="17">
        <v>54.8</v>
      </c>
      <c r="K247" s="17">
        <v>71</v>
      </c>
      <c r="L247" s="17"/>
      <c r="M247" s="17">
        <v>62.9</v>
      </c>
      <c r="N247" s="9">
        <v>5</v>
      </c>
      <c r="O247" s="6" t="s">
        <v>20</v>
      </c>
    </row>
    <row r="248" spans="1:15">
      <c r="A248" s="4">
        <v>790</v>
      </c>
      <c r="B248" s="5">
        <v>44094</v>
      </c>
      <c r="C248" s="6" t="s">
        <v>692</v>
      </c>
      <c r="D248" s="6">
        <v>6</v>
      </c>
      <c r="E248" s="8" t="s">
        <v>1292</v>
      </c>
      <c r="F248" s="8" t="s">
        <v>1776</v>
      </c>
      <c r="G248" s="8"/>
      <c r="H248" s="9" t="s">
        <v>1787</v>
      </c>
      <c r="I248" s="9" t="s">
        <v>1788</v>
      </c>
      <c r="J248" s="17">
        <v>60.1</v>
      </c>
      <c r="K248" s="17">
        <v>64.5</v>
      </c>
      <c r="L248" s="17"/>
      <c r="M248" s="17">
        <v>62.3</v>
      </c>
      <c r="N248" s="9">
        <v>6</v>
      </c>
      <c r="O248" s="6" t="s">
        <v>20</v>
      </c>
    </row>
    <row r="249" spans="1:15">
      <c r="A249" s="4">
        <v>791</v>
      </c>
      <c r="B249" s="5">
        <v>44094</v>
      </c>
      <c r="C249" s="6" t="s">
        <v>692</v>
      </c>
      <c r="D249" s="6">
        <v>7</v>
      </c>
      <c r="E249" s="8" t="s">
        <v>1292</v>
      </c>
      <c r="F249" s="8" t="s">
        <v>1776</v>
      </c>
      <c r="G249" s="8"/>
      <c r="H249" s="9" t="s">
        <v>1789</v>
      </c>
      <c r="I249" s="9" t="s">
        <v>1790</v>
      </c>
      <c r="J249" s="17">
        <v>48.2</v>
      </c>
      <c r="K249" s="17">
        <v>76</v>
      </c>
      <c r="L249" s="17"/>
      <c r="M249" s="17">
        <v>62.1</v>
      </c>
      <c r="N249" s="9">
        <v>7</v>
      </c>
      <c r="O249" s="6" t="s">
        <v>20</v>
      </c>
    </row>
    <row r="250" spans="1:15">
      <c r="A250" s="4">
        <v>792</v>
      </c>
      <c r="B250" s="5">
        <v>44094</v>
      </c>
      <c r="C250" s="6" t="s">
        <v>692</v>
      </c>
      <c r="D250" s="6">
        <v>8</v>
      </c>
      <c r="E250" s="8" t="s">
        <v>1292</v>
      </c>
      <c r="F250" s="8" t="s">
        <v>1776</v>
      </c>
      <c r="G250" s="8"/>
      <c r="H250" s="9" t="s">
        <v>1791</v>
      </c>
      <c r="I250" s="9" t="s">
        <v>1792</v>
      </c>
      <c r="J250" s="17">
        <v>51</v>
      </c>
      <c r="K250" s="17">
        <v>73</v>
      </c>
      <c r="L250" s="17"/>
      <c r="M250" s="17">
        <v>62</v>
      </c>
      <c r="N250" s="9">
        <v>8</v>
      </c>
      <c r="O250" s="6" t="s">
        <v>20</v>
      </c>
    </row>
    <row r="251" spans="1:15">
      <c r="A251" s="4">
        <v>793</v>
      </c>
      <c r="B251" s="5">
        <v>44094</v>
      </c>
      <c r="C251" s="6" t="s">
        <v>692</v>
      </c>
      <c r="D251" s="6">
        <v>9</v>
      </c>
      <c r="E251" s="8" t="s">
        <v>1292</v>
      </c>
      <c r="F251" s="8" t="s">
        <v>1776</v>
      </c>
      <c r="G251" s="8"/>
      <c r="H251" s="9" t="s">
        <v>1793</v>
      </c>
      <c r="I251" s="9" t="s">
        <v>1794</v>
      </c>
      <c r="J251" s="17">
        <v>55</v>
      </c>
      <c r="K251" s="17">
        <v>68.5</v>
      </c>
      <c r="L251" s="17"/>
      <c r="M251" s="17">
        <v>61.75</v>
      </c>
      <c r="N251" s="9">
        <v>9</v>
      </c>
      <c r="O251" s="6" t="s">
        <v>20</v>
      </c>
    </row>
    <row r="252" spans="1:15">
      <c r="A252" s="4">
        <v>794</v>
      </c>
      <c r="B252" s="5">
        <v>44094</v>
      </c>
      <c r="C252" s="6" t="s">
        <v>692</v>
      </c>
      <c r="D252" s="6">
        <v>10</v>
      </c>
      <c r="E252" s="8" t="s">
        <v>1292</v>
      </c>
      <c r="F252" s="8" t="s">
        <v>1776</v>
      </c>
      <c r="G252" s="8"/>
      <c r="H252" s="9" t="s">
        <v>1795</v>
      </c>
      <c r="I252" s="9" t="s">
        <v>1796</v>
      </c>
      <c r="J252" s="17">
        <v>44.8</v>
      </c>
      <c r="K252" s="17">
        <v>78.5</v>
      </c>
      <c r="L252" s="17"/>
      <c r="M252" s="17">
        <v>61.65</v>
      </c>
      <c r="N252" s="9">
        <v>10</v>
      </c>
      <c r="O252" s="6" t="s">
        <v>20</v>
      </c>
    </row>
    <row r="253" spans="1:15">
      <c r="A253" s="4">
        <v>795</v>
      </c>
      <c r="B253" s="5">
        <v>44094</v>
      </c>
      <c r="C253" s="6" t="s">
        <v>692</v>
      </c>
      <c r="D253" s="6">
        <v>11</v>
      </c>
      <c r="E253" s="8" t="s">
        <v>1292</v>
      </c>
      <c r="F253" s="8" t="s">
        <v>1776</v>
      </c>
      <c r="G253" s="8"/>
      <c r="H253" s="9" t="s">
        <v>1797</v>
      </c>
      <c r="I253" s="9" t="s">
        <v>1798</v>
      </c>
      <c r="J253" s="17">
        <v>54.2</v>
      </c>
      <c r="K253" s="17">
        <v>69</v>
      </c>
      <c r="L253" s="17"/>
      <c r="M253" s="17">
        <v>61.6</v>
      </c>
      <c r="N253" s="9">
        <v>11</v>
      </c>
      <c r="O253" s="6" t="s">
        <v>20</v>
      </c>
    </row>
    <row r="254" spans="1:15">
      <c r="A254" s="4">
        <v>796</v>
      </c>
      <c r="B254" s="5">
        <v>44094</v>
      </c>
      <c r="C254" s="6" t="s">
        <v>692</v>
      </c>
      <c r="D254" s="6">
        <v>12</v>
      </c>
      <c r="E254" s="8" t="s">
        <v>1292</v>
      </c>
      <c r="F254" s="8" t="s">
        <v>1776</v>
      </c>
      <c r="G254" s="8"/>
      <c r="H254" s="9" t="s">
        <v>1799</v>
      </c>
      <c r="I254" s="9" t="s">
        <v>1800</v>
      </c>
      <c r="J254" s="17">
        <v>53.3</v>
      </c>
      <c r="K254" s="17">
        <v>64.5</v>
      </c>
      <c r="L254" s="17"/>
      <c r="M254" s="17">
        <v>58.9</v>
      </c>
      <c r="N254" s="9">
        <v>13</v>
      </c>
      <c r="O254" s="6" t="s">
        <v>20</v>
      </c>
    </row>
    <row r="255" spans="1:15">
      <c r="A255" s="4">
        <v>797</v>
      </c>
      <c r="B255" s="5">
        <v>44094</v>
      </c>
      <c r="C255" s="6" t="s">
        <v>692</v>
      </c>
      <c r="D255" s="6">
        <v>13</v>
      </c>
      <c r="E255" s="8" t="s">
        <v>1292</v>
      </c>
      <c r="F255" s="8" t="s">
        <v>1776</v>
      </c>
      <c r="G255" s="8"/>
      <c r="H255" s="9" t="s">
        <v>1801</v>
      </c>
      <c r="I255" s="9" t="s">
        <v>1802</v>
      </c>
      <c r="J255" s="17">
        <v>46.6</v>
      </c>
      <c r="K255" s="17">
        <v>70.5</v>
      </c>
      <c r="L255" s="17"/>
      <c r="M255" s="17">
        <v>58.55</v>
      </c>
      <c r="N255" s="9">
        <v>14</v>
      </c>
      <c r="O255" s="6" t="s">
        <v>20</v>
      </c>
    </row>
    <row r="256" spans="1:15">
      <c r="A256" s="4">
        <v>798</v>
      </c>
      <c r="B256" s="5">
        <v>44094</v>
      </c>
      <c r="C256" s="6" t="s">
        <v>692</v>
      </c>
      <c r="D256" s="6">
        <v>14</v>
      </c>
      <c r="E256" s="8" t="s">
        <v>1292</v>
      </c>
      <c r="F256" s="8" t="s">
        <v>1776</v>
      </c>
      <c r="G256" s="8"/>
      <c r="H256" s="9" t="s">
        <v>1803</v>
      </c>
      <c r="I256" s="9" t="s">
        <v>1804</v>
      </c>
      <c r="J256" s="17">
        <v>49.5</v>
      </c>
      <c r="K256" s="17">
        <v>67.5</v>
      </c>
      <c r="L256" s="17"/>
      <c r="M256" s="17">
        <v>58.5</v>
      </c>
      <c r="N256" s="9">
        <v>15</v>
      </c>
      <c r="O256" s="6" t="s">
        <v>20</v>
      </c>
    </row>
    <row r="257" spans="1:15">
      <c r="A257" s="4">
        <v>799</v>
      </c>
      <c r="B257" s="5">
        <v>44094</v>
      </c>
      <c r="C257" s="6" t="s">
        <v>692</v>
      </c>
      <c r="D257" s="6">
        <v>15</v>
      </c>
      <c r="E257" s="8" t="s">
        <v>1292</v>
      </c>
      <c r="F257" s="8" t="s">
        <v>1776</v>
      </c>
      <c r="G257" s="8"/>
      <c r="H257" s="9" t="s">
        <v>1805</v>
      </c>
      <c r="I257" s="9" t="s">
        <v>1806</v>
      </c>
      <c r="J257" s="17">
        <v>48.5</v>
      </c>
      <c r="K257" s="17">
        <v>68.5</v>
      </c>
      <c r="L257" s="17"/>
      <c r="M257" s="17">
        <v>58.5</v>
      </c>
      <c r="N257" s="9">
        <v>16</v>
      </c>
      <c r="O257" s="6" t="s">
        <v>20</v>
      </c>
    </row>
    <row r="258" spans="1:15">
      <c r="A258" s="4">
        <v>800</v>
      </c>
      <c r="B258" s="5">
        <v>44094</v>
      </c>
      <c r="C258" s="6" t="s">
        <v>692</v>
      </c>
      <c r="D258" s="6">
        <v>16</v>
      </c>
      <c r="E258" s="8" t="s">
        <v>1292</v>
      </c>
      <c r="F258" s="8" t="s">
        <v>1776</v>
      </c>
      <c r="G258" s="8"/>
      <c r="H258" s="9" t="s">
        <v>1807</v>
      </c>
      <c r="I258" s="9" t="s">
        <v>1808</v>
      </c>
      <c r="J258" s="17">
        <v>55.4</v>
      </c>
      <c r="K258" s="17">
        <v>61</v>
      </c>
      <c r="L258" s="17"/>
      <c r="M258" s="17">
        <v>58.2</v>
      </c>
      <c r="N258" s="9">
        <v>17</v>
      </c>
      <c r="O258" s="6" t="s">
        <v>20</v>
      </c>
    </row>
    <row r="259" spans="1:15">
      <c r="A259" s="4">
        <v>801</v>
      </c>
      <c r="B259" s="5">
        <v>44094</v>
      </c>
      <c r="C259" s="6" t="s">
        <v>692</v>
      </c>
      <c r="D259" s="6">
        <v>17</v>
      </c>
      <c r="E259" s="8" t="s">
        <v>1292</v>
      </c>
      <c r="F259" s="8" t="s">
        <v>1776</v>
      </c>
      <c r="G259" s="8"/>
      <c r="H259" s="9" t="s">
        <v>1809</v>
      </c>
      <c r="I259" s="9" t="s">
        <v>1810</v>
      </c>
      <c r="J259" s="17">
        <v>46.9</v>
      </c>
      <c r="K259" s="17">
        <v>69.5</v>
      </c>
      <c r="L259" s="17"/>
      <c r="M259" s="17">
        <v>58.2</v>
      </c>
      <c r="N259" s="9">
        <v>18</v>
      </c>
      <c r="O259" s="6" t="s">
        <v>20</v>
      </c>
    </row>
    <row r="260" spans="1:15">
      <c r="A260" s="4">
        <v>802</v>
      </c>
      <c r="B260" s="5">
        <v>44094</v>
      </c>
      <c r="C260" s="6" t="s">
        <v>692</v>
      </c>
      <c r="D260" s="6">
        <v>18</v>
      </c>
      <c r="E260" s="8" t="s">
        <v>1292</v>
      </c>
      <c r="F260" s="8" t="s">
        <v>1776</v>
      </c>
      <c r="G260" s="8"/>
      <c r="H260" s="9" t="s">
        <v>1811</v>
      </c>
      <c r="I260" s="9" t="s">
        <v>1812</v>
      </c>
      <c r="J260" s="17">
        <v>48.8</v>
      </c>
      <c r="K260" s="17">
        <v>67.5</v>
      </c>
      <c r="L260" s="17"/>
      <c r="M260" s="17">
        <v>58.15</v>
      </c>
      <c r="N260" s="9">
        <v>19</v>
      </c>
      <c r="O260" s="6" t="s">
        <v>20</v>
      </c>
    </row>
    <row r="261" spans="1:15">
      <c r="A261" s="4">
        <v>803</v>
      </c>
      <c r="B261" s="5">
        <v>44094</v>
      </c>
      <c r="C261" s="6" t="s">
        <v>692</v>
      </c>
      <c r="D261" s="6">
        <v>19</v>
      </c>
      <c r="E261" s="8" t="s">
        <v>1292</v>
      </c>
      <c r="F261" s="8" t="s">
        <v>1776</v>
      </c>
      <c r="G261" s="8"/>
      <c r="H261" s="9" t="s">
        <v>1813</v>
      </c>
      <c r="I261" s="9" t="s">
        <v>1814</v>
      </c>
      <c r="J261" s="17">
        <v>50.5</v>
      </c>
      <c r="K261" s="17">
        <v>64</v>
      </c>
      <c r="L261" s="17"/>
      <c r="M261" s="17">
        <v>57.25</v>
      </c>
      <c r="N261" s="9">
        <v>20</v>
      </c>
      <c r="O261" s="6" t="s">
        <v>20</v>
      </c>
    </row>
    <row r="262" spans="1:15">
      <c r="A262" s="4">
        <v>804</v>
      </c>
      <c r="B262" s="5">
        <v>44094</v>
      </c>
      <c r="C262" s="6" t="s">
        <v>692</v>
      </c>
      <c r="D262" s="6">
        <v>20</v>
      </c>
      <c r="E262" s="8" t="s">
        <v>1292</v>
      </c>
      <c r="F262" s="8" t="s">
        <v>1776</v>
      </c>
      <c r="G262" s="8"/>
      <c r="H262" s="9" t="s">
        <v>1815</v>
      </c>
      <c r="I262" s="9" t="s">
        <v>1816</v>
      </c>
      <c r="J262" s="17">
        <v>46.4</v>
      </c>
      <c r="K262" s="17">
        <v>64.5</v>
      </c>
      <c r="L262" s="17"/>
      <c r="M262" s="17">
        <v>55.45</v>
      </c>
      <c r="N262" s="9">
        <v>21</v>
      </c>
      <c r="O262" s="6" t="s">
        <v>20</v>
      </c>
    </row>
    <row r="263" spans="1:15">
      <c r="A263" s="4">
        <v>805</v>
      </c>
      <c r="B263" s="5">
        <v>44094</v>
      </c>
      <c r="C263" s="6" t="s">
        <v>692</v>
      </c>
      <c r="D263" s="6">
        <v>21</v>
      </c>
      <c r="E263" s="8" t="s">
        <v>1292</v>
      </c>
      <c r="F263" s="8" t="s">
        <v>1776</v>
      </c>
      <c r="G263" s="8"/>
      <c r="H263" s="9" t="s">
        <v>1817</v>
      </c>
      <c r="I263" s="9" t="s">
        <v>1818</v>
      </c>
      <c r="J263" s="17">
        <v>44.8</v>
      </c>
      <c r="K263" s="17">
        <v>65</v>
      </c>
      <c r="L263" s="17"/>
      <c r="M263" s="17">
        <v>54.9</v>
      </c>
      <c r="N263" s="9">
        <v>22</v>
      </c>
      <c r="O263" s="6" t="s">
        <v>20</v>
      </c>
    </row>
    <row r="264" spans="1:15">
      <c r="A264" s="4">
        <v>806</v>
      </c>
      <c r="B264" s="5">
        <v>44094</v>
      </c>
      <c r="C264" s="6" t="s">
        <v>692</v>
      </c>
      <c r="D264" s="6">
        <v>22</v>
      </c>
      <c r="E264" s="8" t="s">
        <v>1292</v>
      </c>
      <c r="F264" s="8" t="s">
        <v>1776</v>
      </c>
      <c r="G264" s="8"/>
      <c r="H264" s="9" t="s">
        <v>1819</v>
      </c>
      <c r="I264" s="9" t="s">
        <v>1820</v>
      </c>
      <c r="J264" s="17">
        <v>33.3</v>
      </c>
      <c r="K264" s="17">
        <v>76</v>
      </c>
      <c r="L264" s="17"/>
      <c r="M264" s="17">
        <v>54.65</v>
      </c>
      <c r="N264" s="9">
        <v>23</v>
      </c>
      <c r="O264" s="6" t="s">
        <v>20</v>
      </c>
    </row>
    <row r="265" spans="1:15">
      <c r="A265" s="4">
        <v>807</v>
      </c>
      <c r="B265" s="5">
        <v>44094</v>
      </c>
      <c r="C265" s="6" t="s">
        <v>692</v>
      </c>
      <c r="D265" s="6">
        <v>23</v>
      </c>
      <c r="E265" s="8" t="s">
        <v>1292</v>
      </c>
      <c r="F265" s="8" t="s">
        <v>1776</v>
      </c>
      <c r="G265" s="8"/>
      <c r="H265" s="9" t="s">
        <v>1821</v>
      </c>
      <c r="I265" s="9" t="s">
        <v>1822</v>
      </c>
      <c r="J265" s="17">
        <v>45.6</v>
      </c>
      <c r="K265" s="17">
        <v>63.5</v>
      </c>
      <c r="L265" s="17"/>
      <c r="M265" s="17">
        <v>54.55</v>
      </c>
      <c r="N265" s="9">
        <v>24</v>
      </c>
      <c r="O265" s="6" t="s">
        <v>20</v>
      </c>
    </row>
    <row r="266" spans="1:15">
      <c r="A266" s="4">
        <v>808</v>
      </c>
      <c r="B266" s="5">
        <v>44094</v>
      </c>
      <c r="C266" s="6" t="s">
        <v>692</v>
      </c>
      <c r="D266" s="6">
        <v>24</v>
      </c>
      <c r="E266" s="8" t="s">
        <v>1292</v>
      </c>
      <c r="F266" s="8" t="s">
        <v>1776</v>
      </c>
      <c r="G266" s="8"/>
      <c r="H266" s="9" t="s">
        <v>1823</v>
      </c>
      <c r="I266" s="9" t="s">
        <v>1824</v>
      </c>
      <c r="J266" s="17">
        <v>48.9</v>
      </c>
      <c r="K266" s="17">
        <v>59.5</v>
      </c>
      <c r="L266" s="17"/>
      <c r="M266" s="17">
        <v>54.2</v>
      </c>
      <c r="N266" s="9">
        <v>25</v>
      </c>
      <c r="O266" s="6" t="s">
        <v>20</v>
      </c>
    </row>
    <row r="267" spans="1:15">
      <c r="A267" s="4">
        <v>809</v>
      </c>
      <c r="B267" s="5">
        <v>44094</v>
      </c>
      <c r="C267" s="6" t="s">
        <v>692</v>
      </c>
      <c r="D267" s="6">
        <v>25</v>
      </c>
      <c r="E267" s="8" t="s">
        <v>1292</v>
      </c>
      <c r="F267" s="8" t="s">
        <v>1776</v>
      </c>
      <c r="G267" s="8"/>
      <c r="H267" s="9" t="s">
        <v>1825</v>
      </c>
      <c r="I267" s="9" t="s">
        <v>1826</v>
      </c>
      <c r="J267" s="17">
        <v>41.8</v>
      </c>
      <c r="K267" s="17">
        <v>66</v>
      </c>
      <c r="L267" s="17"/>
      <c r="M267" s="17">
        <v>53.9</v>
      </c>
      <c r="N267" s="9">
        <v>26</v>
      </c>
      <c r="O267" s="6" t="s">
        <v>20</v>
      </c>
    </row>
    <row r="268" spans="1:15">
      <c r="A268" s="4">
        <v>810</v>
      </c>
      <c r="B268" s="5">
        <v>44094</v>
      </c>
      <c r="C268" s="6" t="s">
        <v>692</v>
      </c>
      <c r="D268" s="6">
        <v>26</v>
      </c>
      <c r="E268" s="8" t="s">
        <v>1292</v>
      </c>
      <c r="F268" s="8" t="s">
        <v>1776</v>
      </c>
      <c r="G268" s="8"/>
      <c r="H268" s="9" t="s">
        <v>1827</v>
      </c>
      <c r="I268" s="9" t="s">
        <v>1828</v>
      </c>
      <c r="J268" s="17">
        <v>50.2</v>
      </c>
      <c r="K268" s="17">
        <v>57.5</v>
      </c>
      <c r="L268" s="17"/>
      <c r="M268" s="17">
        <v>53.85</v>
      </c>
      <c r="N268" s="9">
        <v>27</v>
      </c>
      <c r="O268" s="6" t="s">
        <v>20</v>
      </c>
    </row>
    <row r="269" spans="1:15">
      <c r="A269" s="4">
        <v>811</v>
      </c>
      <c r="B269" s="5">
        <v>44094</v>
      </c>
      <c r="C269" s="6" t="s">
        <v>692</v>
      </c>
      <c r="D269" s="6">
        <v>27</v>
      </c>
      <c r="E269" s="8" t="s">
        <v>1292</v>
      </c>
      <c r="F269" s="8" t="s">
        <v>1776</v>
      </c>
      <c r="G269" s="8"/>
      <c r="H269" s="9" t="s">
        <v>1829</v>
      </c>
      <c r="I269" s="9" t="s">
        <v>1830</v>
      </c>
      <c r="J269" s="17">
        <v>38.9</v>
      </c>
      <c r="K269" s="17">
        <v>68.5</v>
      </c>
      <c r="L269" s="17"/>
      <c r="M269" s="17">
        <v>53.7</v>
      </c>
      <c r="N269" s="9">
        <v>28</v>
      </c>
      <c r="O269" s="6" t="s">
        <v>20</v>
      </c>
    </row>
    <row r="270" spans="1:15">
      <c r="A270" s="4">
        <v>812</v>
      </c>
      <c r="B270" s="5">
        <v>44094</v>
      </c>
      <c r="C270" s="6" t="s">
        <v>692</v>
      </c>
      <c r="D270" s="6">
        <v>28</v>
      </c>
      <c r="E270" s="8" t="s">
        <v>1292</v>
      </c>
      <c r="F270" s="8" t="s">
        <v>1776</v>
      </c>
      <c r="G270" s="8"/>
      <c r="H270" s="9" t="s">
        <v>325</v>
      </c>
      <c r="I270" s="9" t="s">
        <v>1831</v>
      </c>
      <c r="J270" s="17">
        <v>40.5</v>
      </c>
      <c r="K270" s="17">
        <v>66.5</v>
      </c>
      <c r="L270" s="17"/>
      <c r="M270" s="17">
        <v>53.5</v>
      </c>
      <c r="N270" s="9">
        <v>29</v>
      </c>
      <c r="O270" s="6" t="s">
        <v>20</v>
      </c>
    </row>
    <row r="271" spans="1:15">
      <c r="A271" s="4">
        <v>813</v>
      </c>
      <c r="B271" s="5">
        <v>44094</v>
      </c>
      <c r="C271" s="6" t="s">
        <v>692</v>
      </c>
      <c r="D271" s="6">
        <v>29</v>
      </c>
      <c r="E271" s="8" t="s">
        <v>1292</v>
      </c>
      <c r="F271" s="8" t="s">
        <v>1776</v>
      </c>
      <c r="G271" s="8"/>
      <c r="H271" s="9" t="s">
        <v>1832</v>
      </c>
      <c r="I271" s="9" t="s">
        <v>1833</v>
      </c>
      <c r="J271" s="17">
        <v>46.5</v>
      </c>
      <c r="K271" s="17">
        <v>60</v>
      </c>
      <c r="L271" s="17"/>
      <c r="M271" s="17">
        <v>53.25</v>
      </c>
      <c r="N271" s="9">
        <v>30</v>
      </c>
      <c r="O271" s="6" t="s">
        <v>20</v>
      </c>
    </row>
    <row r="272" spans="1:15">
      <c r="A272" s="4">
        <v>814</v>
      </c>
      <c r="B272" s="5">
        <v>44094</v>
      </c>
      <c r="C272" s="6" t="s">
        <v>692</v>
      </c>
      <c r="D272" s="6">
        <v>30</v>
      </c>
      <c r="E272" s="8" t="s">
        <v>1292</v>
      </c>
      <c r="F272" s="8" t="s">
        <v>1776</v>
      </c>
      <c r="G272" s="8"/>
      <c r="H272" s="9" t="s">
        <v>935</v>
      </c>
      <c r="I272" s="9" t="s">
        <v>1834</v>
      </c>
      <c r="J272" s="17">
        <v>48.8</v>
      </c>
      <c r="K272" s="17">
        <v>56.5</v>
      </c>
      <c r="L272" s="17"/>
      <c r="M272" s="17">
        <v>52.65</v>
      </c>
      <c r="N272" s="9">
        <v>31</v>
      </c>
      <c r="O272" s="6" t="s">
        <v>20</v>
      </c>
    </row>
    <row r="273" spans="1:15">
      <c r="A273" s="4">
        <v>815</v>
      </c>
      <c r="B273" s="5">
        <v>44094</v>
      </c>
      <c r="C273" s="6" t="s">
        <v>692</v>
      </c>
      <c r="D273" s="6">
        <v>31</v>
      </c>
      <c r="E273" s="8" t="s">
        <v>1292</v>
      </c>
      <c r="F273" s="8" t="s">
        <v>1776</v>
      </c>
      <c r="G273" s="8"/>
      <c r="H273" s="9" t="s">
        <v>1835</v>
      </c>
      <c r="I273" s="9" t="s">
        <v>1836</v>
      </c>
      <c r="J273" s="17">
        <v>45</v>
      </c>
      <c r="K273" s="17">
        <v>59.5</v>
      </c>
      <c r="L273" s="17"/>
      <c r="M273" s="17">
        <v>52.25</v>
      </c>
      <c r="N273" s="9">
        <v>32</v>
      </c>
      <c r="O273" s="6" t="s">
        <v>20</v>
      </c>
    </row>
    <row r="274" spans="1:15">
      <c r="A274" s="4">
        <v>816</v>
      </c>
      <c r="B274" s="5">
        <v>44094</v>
      </c>
      <c r="C274" s="6" t="s">
        <v>692</v>
      </c>
      <c r="D274" s="6">
        <v>32</v>
      </c>
      <c r="E274" s="8" t="s">
        <v>1292</v>
      </c>
      <c r="F274" s="8" t="s">
        <v>1776</v>
      </c>
      <c r="G274" s="8"/>
      <c r="H274" s="9" t="s">
        <v>1837</v>
      </c>
      <c r="I274" s="9" t="s">
        <v>1838</v>
      </c>
      <c r="J274" s="17">
        <v>36.3</v>
      </c>
      <c r="K274" s="17">
        <v>68</v>
      </c>
      <c r="L274" s="17"/>
      <c r="M274" s="17">
        <v>52.15</v>
      </c>
      <c r="N274" s="9">
        <v>33</v>
      </c>
      <c r="O274" s="6" t="s">
        <v>20</v>
      </c>
    </row>
    <row r="275" spans="1:15">
      <c r="A275" s="4">
        <v>817</v>
      </c>
      <c r="B275" s="5">
        <v>44094</v>
      </c>
      <c r="C275" s="6" t="s">
        <v>692</v>
      </c>
      <c r="D275" s="6">
        <v>33</v>
      </c>
      <c r="E275" s="8" t="s">
        <v>1292</v>
      </c>
      <c r="F275" s="8" t="s">
        <v>1776</v>
      </c>
      <c r="G275" s="8"/>
      <c r="H275" s="9" t="s">
        <v>1839</v>
      </c>
      <c r="I275" s="9" t="s">
        <v>1840</v>
      </c>
      <c r="J275" s="17">
        <v>42</v>
      </c>
      <c r="K275" s="17">
        <v>61.5</v>
      </c>
      <c r="L275" s="17"/>
      <c r="M275" s="17">
        <v>51.75</v>
      </c>
      <c r="N275" s="9">
        <v>34</v>
      </c>
      <c r="O275" s="6" t="s">
        <v>20</v>
      </c>
    </row>
    <row r="276" spans="1:15">
      <c r="A276" s="4">
        <v>818</v>
      </c>
      <c r="B276" s="5">
        <v>44094</v>
      </c>
      <c r="C276" s="6" t="s">
        <v>692</v>
      </c>
      <c r="D276" s="6">
        <v>34</v>
      </c>
      <c r="E276" s="8" t="s">
        <v>1292</v>
      </c>
      <c r="F276" s="8" t="s">
        <v>1776</v>
      </c>
      <c r="G276" s="8"/>
      <c r="H276" s="9" t="s">
        <v>1841</v>
      </c>
      <c r="I276" s="9" t="s">
        <v>1842</v>
      </c>
      <c r="J276" s="17">
        <v>37</v>
      </c>
      <c r="K276" s="17">
        <v>66.5</v>
      </c>
      <c r="L276" s="17"/>
      <c r="M276" s="17">
        <v>51.75</v>
      </c>
      <c r="N276" s="9">
        <v>35</v>
      </c>
      <c r="O276" s="6" t="s">
        <v>20</v>
      </c>
    </row>
    <row r="277" spans="1:15">
      <c r="A277" s="4">
        <v>819</v>
      </c>
      <c r="B277" s="5">
        <v>44094</v>
      </c>
      <c r="C277" s="6" t="s">
        <v>692</v>
      </c>
      <c r="D277" s="6">
        <v>35</v>
      </c>
      <c r="E277" s="8" t="s">
        <v>1292</v>
      </c>
      <c r="F277" s="8" t="s">
        <v>1776</v>
      </c>
      <c r="G277" s="8"/>
      <c r="H277" s="9" t="s">
        <v>1843</v>
      </c>
      <c r="I277" s="9" t="s">
        <v>1844</v>
      </c>
      <c r="J277" s="17">
        <v>50.3</v>
      </c>
      <c r="K277" s="17">
        <v>53</v>
      </c>
      <c r="L277" s="17"/>
      <c r="M277" s="17">
        <v>51.65</v>
      </c>
      <c r="N277" s="9">
        <v>36</v>
      </c>
      <c r="O277" s="6" t="s">
        <v>20</v>
      </c>
    </row>
    <row r="278" spans="1:15">
      <c r="A278" s="4">
        <v>820</v>
      </c>
      <c r="B278" s="5">
        <v>44094</v>
      </c>
      <c r="C278" s="6" t="s">
        <v>692</v>
      </c>
      <c r="D278" s="6">
        <v>36</v>
      </c>
      <c r="E278" s="8" t="s">
        <v>1292</v>
      </c>
      <c r="F278" s="8" t="s">
        <v>1776</v>
      </c>
      <c r="G278" s="8"/>
      <c r="H278" s="9" t="s">
        <v>1845</v>
      </c>
      <c r="I278" s="9" t="s">
        <v>1846</v>
      </c>
      <c r="J278" s="17">
        <v>35.8</v>
      </c>
      <c r="K278" s="17">
        <v>67</v>
      </c>
      <c r="L278" s="17"/>
      <c r="M278" s="17">
        <v>51.4</v>
      </c>
      <c r="N278" s="9">
        <v>37</v>
      </c>
      <c r="O278" s="6" t="s">
        <v>20</v>
      </c>
    </row>
    <row r="279" spans="1:15">
      <c r="A279" s="4">
        <v>821</v>
      </c>
      <c r="B279" s="5">
        <v>44094</v>
      </c>
      <c r="C279" s="6" t="s">
        <v>692</v>
      </c>
      <c r="D279" s="6">
        <v>37</v>
      </c>
      <c r="E279" s="8" t="s">
        <v>1292</v>
      </c>
      <c r="F279" s="8" t="s">
        <v>1776</v>
      </c>
      <c r="G279" s="8"/>
      <c r="H279" s="9" t="s">
        <v>1847</v>
      </c>
      <c r="I279" s="9" t="s">
        <v>1848</v>
      </c>
      <c r="J279" s="17">
        <v>38.7</v>
      </c>
      <c r="K279" s="17">
        <v>63</v>
      </c>
      <c r="L279" s="17"/>
      <c r="M279" s="17">
        <v>50.85</v>
      </c>
      <c r="N279" s="9">
        <v>38</v>
      </c>
      <c r="O279" s="6" t="s">
        <v>20</v>
      </c>
    </row>
    <row r="280" spans="1:15">
      <c r="A280" s="4">
        <v>822</v>
      </c>
      <c r="B280" s="5">
        <v>44094</v>
      </c>
      <c r="C280" s="6" t="s">
        <v>692</v>
      </c>
      <c r="D280" s="6">
        <v>38</v>
      </c>
      <c r="E280" s="8" t="s">
        <v>1292</v>
      </c>
      <c r="F280" s="8" t="s">
        <v>1776</v>
      </c>
      <c r="G280" s="8"/>
      <c r="H280" s="9" t="s">
        <v>1849</v>
      </c>
      <c r="I280" s="9" t="s">
        <v>1850</v>
      </c>
      <c r="J280" s="17">
        <v>35.8</v>
      </c>
      <c r="K280" s="17">
        <v>65.5</v>
      </c>
      <c r="L280" s="17"/>
      <c r="M280" s="17">
        <v>50.65</v>
      </c>
      <c r="N280" s="9">
        <v>39</v>
      </c>
      <c r="O280" s="6" t="s">
        <v>20</v>
      </c>
    </row>
    <row r="281" spans="1:15">
      <c r="A281" s="4">
        <v>823</v>
      </c>
      <c r="B281" s="5">
        <v>44094</v>
      </c>
      <c r="C281" s="6" t="s">
        <v>692</v>
      </c>
      <c r="D281" s="6">
        <v>39</v>
      </c>
      <c r="E281" s="8" t="s">
        <v>1292</v>
      </c>
      <c r="F281" s="8" t="s">
        <v>1776</v>
      </c>
      <c r="G281" s="8"/>
      <c r="H281" s="9" t="s">
        <v>1851</v>
      </c>
      <c r="I281" s="9" t="s">
        <v>1852</v>
      </c>
      <c r="J281" s="17">
        <v>37.9</v>
      </c>
      <c r="K281" s="17">
        <v>62</v>
      </c>
      <c r="L281" s="17"/>
      <c r="M281" s="17">
        <v>49.95</v>
      </c>
      <c r="N281" s="9">
        <v>40</v>
      </c>
      <c r="O281" s="6" t="s">
        <v>20</v>
      </c>
    </row>
    <row r="282" spans="1:15">
      <c r="A282" s="4">
        <v>824</v>
      </c>
      <c r="B282" s="5">
        <v>44094</v>
      </c>
      <c r="C282" s="6" t="s">
        <v>692</v>
      </c>
      <c r="D282" s="6">
        <v>40</v>
      </c>
      <c r="E282" s="11" t="s">
        <v>1292</v>
      </c>
      <c r="F282" s="11" t="s">
        <v>1776</v>
      </c>
      <c r="G282" s="11"/>
      <c r="H282" s="12" t="s">
        <v>1853</v>
      </c>
      <c r="I282" s="12" t="s">
        <v>1854</v>
      </c>
      <c r="J282" s="18">
        <v>34.6</v>
      </c>
      <c r="K282" s="18">
        <v>62.5</v>
      </c>
      <c r="L282" s="18"/>
      <c r="M282" s="18">
        <v>48.55</v>
      </c>
      <c r="N282" s="12">
        <v>42</v>
      </c>
      <c r="O282" s="19" t="s">
        <v>31</v>
      </c>
    </row>
    <row r="283" spans="1:15">
      <c r="A283" s="4">
        <v>825</v>
      </c>
      <c r="B283" s="5">
        <v>44094</v>
      </c>
      <c r="C283" s="6" t="s">
        <v>801</v>
      </c>
      <c r="D283" s="6">
        <v>1</v>
      </c>
      <c r="E283" s="7" t="s">
        <v>1855</v>
      </c>
      <c r="F283" s="8" t="s">
        <v>1856</v>
      </c>
      <c r="G283" s="8">
        <v>3</v>
      </c>
      <c r="H283" s="9" t="s">
        <v>1857</v>
      </c>
      <c r="I283" s="9" t="s">
        <v>1858</v>
      </c>
      <c r="J283" s="17">
        <v>69.7</v>
      </c>
      <c r="K283" s="17">
        <v>78</v>
      </c>
      <c r="L283" s="17"/>
      <c r="M283" s="17">
        <v>73.85</v>
      </c>
      <c r="N283" s="9">
        <v>1</v>
      </c>
      <c r="O283" s="6" t="s">
        <v>20</v>
      </c>
    </row>
    <row r="284" spans="1:15">
      <c r="A284" s="4">
        <v>826</v>
      </c>
      <c r="B284" s="5">
        <v>44094</v>
      </c>
      <c r="C284" s="6" t="s">
        <v>801</v>
      </c>
      <c r="D284" s="6">
        <v>2</v>
      </c>
      <c r="E284" s="7" t="s">
        <v>1855</v>
      </c>
      <c r="F284" s="8" t="s">
        <v>1856</v>
      </c>
      <c r="G284" s="8"/>
      <c r="H284" s="9" t="s">
        <v>1859</v>
      </c>
      <c r="I284" s="9" t="s">
        <v>1860</v>
      </c>
      <c r="J284" s="17">
        <v>67.2</v>
      </c>
      <c r="K284" s="17">
        <v>77</v>
      </c>
      <c r="L284" s="17"/>
      <c r="M284" s="17">
        <v>72.1</v>
      </c>
      <c r="N284" s="9">
        <v>2</v>
      </c>
      <c r="O284" s="6" t="s">
        <v>20</v>
      </c>
    </row>
    <row r="285" spans="1:15">
      <c r="A285" s="4">
        <v>827</v>
      </c>
      <c r="B285" s="5">
        <v>44094</v>
      </c>
      <c r="C285" s="6" t="s">
        <v>801</v>
      </c>
      <c r="D285" s="6">
        <v>3</v>
      </c>
      <c r="E285" s="7" t="s">
        <v>1855</v>
      </c>
      <c r="F285" s="8" t="s">
        <v>1856</v>
      </c>
      <c r="G285" s="8"/>
      <c r="H285" s="9" t="s">
        <v>1861</v>
      </c>
      <c r="I285" s="9" t="s">
        <v>1862</v>
      </c>
      <c r="J285" s="17">
        <v>73</v>
      </c>
      <c r="K285" s="17">
        <v>70</v>
      </c>
      <c r="L285" s="17"/>
      <c r="M285" s="17">
        <v>71.5</v>
      </c>
      <c r="N285" s="9">
        <v>3</v>
      </c>
      <c r="O285" s="6" t="s">
        <v>20</v>
      </c>
    </row>
    <row r="286" spans="1:15">
      <c r="A286" s="4">
        <v>828</v>
      </c>
      <c r="B286" s="5">
        <v>44094</v>
      </c>
      <c r="C286" s="6" t="s">
        <v>801</v>
      </c>
      <c r="D286" s="6">
        <v>4</v>
      </c>
      <c r="E286" s="7" t="s">
        <v>1855</v>
      </c>
      <c r="F286" s="8" t="s">
        <v>1856</v>
      </c>
      <c r="G286" s="8"/>
      <c r="H286" s="9" t="s">
        <v>1863</v>
      </c>
      <c r="I286" s="9" t="s">
        <v>1864</v>
      </c>
      <c r="J286" s="17">
        <v>69.1</v>
      </c>
      <c r="K286" s="17">
        <v>71</v>
      </c>
      <c r="L286" s="17"/>
      <c r="M286" s="17">
        <v>70.05</v>
      </c>
      <c r="N286" s="9">
        <v>4</v>
      </c>
      <c r="O286" s="6" t="s">
        <v>20</v>
      </c>
    </row>
    <row r="287" spans="1:15">
      <c r="A287" s="4">
        <v>829</v>
      </c>
      <c r="B287" s="5">
        <v>44094</v>
      </c>
      <c r="C287" s="6" t="s">
        <v>801</v>
      </c>
      <c r="D287" s="6">
        <v>5</v>
      </c>
      <c r="E287" s="7" t="s">
        <v>1855</v>
      </c>
      <c r="F287" s="8" t="s">
        <v>1856</v>
      </c>
      <c r="G287" s="8"/>
      <c r="H287" s="9" t="s">
        <v>1865</v>
      </c>
      <c r="I287" s="9" t="s">
        <v>1866</v>
      </c>
      <c r="J287" s="17">
        <v>62</v>
      </c>
      <c r="K287" s="17">
        <v>78</v>
      </c>
      <c r="L287" s="17"/>
      <c r="M287" s="17">
        <v>70</v>
      </c>
      <c r="N287" s="9">
        <v>5</v>
      </c>
      <c r="O287" s="6" t="s">
        <v>20</v>
      </c>
    </row>
    <row r="288" spans="1:15">
      <c r="A288" s="4">
        <v>830</v>
      </c>
      <c r="B288" s="5">
        <v>44094</v>
      </c>
      <c r="C288" s="6" t="s">
        <v>801</v>
      </c>
      <c r="D288" s="6">
        <v>6</v>
      </c>
      <c r="E288" s="7" t="s">
        <v>1855</v>
      </c>
      <c r="F288" s="8" t="s">
        <v>1856</v>
      </c>
      <c r="G288" s="8"/>
      <c r="H288" s="9" t="s">
        <v>1867</v>
      </c>
      <c r="I288" s="9" t="s">
        <v>1868</v>
      </c>
      <c r="J288" s="17">
        <v>65.8</v>
      </c>
      <c r="K288" s="17">
        <v>72.5</v>
      </c>
      <c r="L288" s="17"/>
      <c r="M288" s="17">
        <v>69.15</v>
      </c>
      <c r="N288" s="9">
        <v>6</v>
      </c>
      <c r="O288" s="6" t="s">
        <v>20</v>
      </c>
    </row>
    <row r="289" spans="1:15">
      <c r="A289" s="4">
        <v>831</v>
      </c>
      <c r="B289" s="5">
        <v>44094</v>
      </c>
      <c r="C289" s="6" t="s">
        <v>801</v>
      </c>
      <c r="D289" s="6">
        <v>7</v>
      </c>
      <c r="E289" s="7" t="s">
        <v>1855</v>
      </c>
      <c r="F289" s="8" t="s">
        <v>1869</v>
      </c>
      <c r="G289" s="8">
        <v>3</v>
      </c>
      <c r="H289" s="9" t="s">
        <v>1870</v>
      </c>
      <c r="I289" s="9" t="s">
        <v>1871</v>
      </c>
      <c r="J289" s="17">
        <v>65.8</v>
      </c>
      <c r="K289" s="17">
        <v>82</v>
      </c>
      <c r="L289" s="17"/>
      <c r="M289" s="17">
        <v>73.9</v>
      </c>
      <c r="N289" s="9">
        <v>1</v>
      </c>
      <c r="O289" s="6" t="s">
        <v>20</v>
      </c>
    </row>
    <row r="290" spans="1:15">
      <c r="A290" s="4">
        <v>832</v>
      </c>
      <c r="B290" s="5">
        <v>44094</v>
      </c>
      <c r="C290" s="6" t="s">
        <v>801</v>
      </c>
      <c r="D290" s="6">
        <v>8</v>
      </c>
      <c r="E290" s="7" t="s">
        <v>1855</v>
      </c>
      <c r="F290" s="8" t="s">
        <v>1869</v>
      </c>
      <c r="G290" s="8"/>
      <c r="H290" s="9" t="s">
        <v>1872</v>
      </c>
      <c r="I290" s="9" t="s">
        <v>1873</v>
      </c>
      <c r="J290" s="17">
        <v>65.5</v>
      </c>
      <c r="K290" s="17">
        <v>75</v>
      </c>
      <c r="L290" s="17"/>
      <c r="M290" s="17">
        <v>70.25</v>
      </c>
      <c r="N290" s="9">
        <v>2</v>
      </c>
      <c r="O290" s="6" t="s">
        <v>20</v>
      </c>
    </row>
    <row r="291" spans="1:15">
      <c r="A291" s="4">
        <v>833</v>
      </c>
      <c r="B291" s="5">
        <v>44094</v>
      </c>
      <c r="C291" s="6" t="s">
        <v>801</v>
      </c>
      <c r="D291" s="6">
        <v>9</v>
      </c>
      <c r="E291" s="7" t="s">
        <v>1855</v>
      </c>
      <c r="F291" s="8" t="s">
        <v>1869</v>
      </c>
      <c r="G291" s="8"/>
      <c r="H291" s="9" t="s">
        <v>1874</v>
      </c>
      <c r="I291" s="9" t="s">
        <v>1875</v>
      </c>
      <c r="J291" s="17">
        <v>67.1</v>
      </c>
      <c r="K291" s="17">
        <v>72</v>
      </c>
      <c r="L291" s="17"/>
      <c r="M291" s="17">
        <v>69.55</v>
      </c>
      <c r="N291" s="9">
        <v>3</v>
      </c>
      <c r="O291" s="6" t="s">
        <v>20</v>
      </c>
    </row>
    <row r="292" spans="1:15">
      <c r="A292" s="4">
        <v>834</v>
      </c>
      <c r="B292" s="5">
        <v>44094</v>
      </c>
      <c r="C292" s="6" t="s">
        <v>801</v>
      </c>
      <c r="D292" s="6">
        <v>10</v>
      </c>
      <c r="E292" s="7" t="s">
        <v>1855</v>
      </c>
      <c r="F292" s="8" t="s">
        <v>1869</v>
      </c>
      <c r="G292" s="8"/>
      <c r="H292" s="9" t="s">
        <v>1876</v>
      </c>
      <c r="I292" s="9" t="s">
        <v>1877</v>
      </c>
      <c r="J292" s="17">
        <v>58.7</v>
      </c>
      <c r="K292" s="17">
        <v>79.5</v>
      </c>
      <c r="L292" s="17"/>
      <c r="M292" s="17">
        <v>69.1</v>
      </c>
      <c r="N292" s="9">
        <v>4</v>
      </c>
      <c r="O292" s="6" t="s">
        <v>20</v>
      </c>
    </row>
    <row r="293" spans="1:15">
      <c r="A293" s="4">
        <v>835</v>
      </c>
      <c r="B293" s="5">
        <v>44094</v>
      </c>
      <c r="C293" s="6" t="s">
        <v>801</v>
      </c>
      <c r="D293" s="6">
        <v>11</v>
      </c>
      <c r="E293" s="7" t="s">
        <v>1855</v>
      </c>
      <c r="F293" s="8" t="s">
        <v>1869</v>
      </c>
      <c r="G293" s="8"/>
      <c r="H293" s="9" t="s">
        <v>1878</v>
      </c>
      <c r="I293" s="9" t="s">
        <v>1879</v>
      </c>
      <c r="J293" s="17">
        <v>59.7</v>
      </c>
      <c r="K293" s="17">
        <v>73</v>
      </c>
      <c r="L293" s="17"/>
      <c r="M293" s="17">
        <v>66.35</v>
      </c>
      <c r="N293" s="9">
        <v>6</v>
      </c>
      <c r="O293" s="6" t="s">
        <v>20</v>
      </c>
    </row>
    <row r="294" spans="1:15">
      <c r="A294" s="4">
        <v>836</v>
      </c>
      <c r="B294" s="5">
        <v>44094</v>
      </c>
      <c r="C294" s="6" t="s">
        <v>801</v>
      </c>
      <c r="D294" s="6">
        <v>12</v>
      </c>
      <c r="E294" s="10" t="s">
        <v>1855</v>
      </c>
      <c r="F294" s="11" t="s">
        <v>1869</v>
      </c>
      <c r="G294" s="11"/>
      <c r="H294" s="12" t="s">
        <v>1880</v>
      </c>
      <c r="I294" s="12" t="s">
        <v>1881</v>
      </c>
      <c r="J294" s="18">
        <v>60.9</v>
      </c>
      <c r="K294" s="18">
        <v>71</v>
      </c>
      <c r="L294" s="18"/>
      <c r="M294" s="18">
        <v>65.95</v>
      </c>
      <c r="N294" s="12">
        <v>7</v>
      </c>
      <c r="O294" s="19" t="s">
        <v>31</v>
      </c>
    </row>
    <row r="295" spans="1:15">
      <c r="A295" s="4">
        <v>837</v>
      </c>
      <c r="B295" s="5">
        <v>44094</v>
      </c>
      <c r="C295" s="6" t="s">
        <v>801</v>
      </c>
      <c r="D295" s="6">
        <v>13</v>
      </c>
      <c r="E295" s="13" t="s">
        <v>1882</v>
      </c>
      <c r="F295" s="8" t="s">
        <v>1883</v>
      </c>
      <c r="G295" s="8">
        <v>8</v>
      </c>
      <c r="H295" s="9" t="s">
        <v>1884</v>
      </c>
      <c r="I295" s="9" t="s">
        <v>1885</v>
      </c>
      <c r="J295" s="17">
        <v>68</v>
      </c>
      <c r="K295" s="17">
        <v>81</v>
      </c>
      <c r="L295" s="17"/>
      <c r="M295" s="17">
        <v>74.5</v>
      </c>
      <c r="N295" s="9">
        <v>1</v>
      </c>
      <c r="O295" s="6" t="s">
        <v>20</v>
      </c>
    </row>
    <row r="296" spans="1:15">
      <c r="A296" s="4">
        <v>838</v>
      </c>
      <c r="B296" s="5">
        <v>44094</v>
      </c>
      <c r="C296" s="6" t="s">
        <v>801</v>
      </c>
      <c r="D296" s="6">
        <v>14</v>
      </c>
      <c r="E296" s="13" t="s">
        <v>1882</v>
      </c>
      <c r="F296" s="8" t="s">
        <v>1883</v>
      </c>
      <c r="G296" s="8"/>
      <c r="H296" s="9" t="s">
        <v>1886</v>
      </c>
      <c r="I296" s="9" t="s">
        <v>1887</v>
      </c>
      <c r="J296" s="17">
        <v>65.4</v>
      </c>
      <c r="K296" s="17">
        <v>83</v>
      </c>
      <c r="L296" s="17"/>
      <c r="M296" s="17">
        <v>74.2</v>
      </c>
      <c r="N296" s="9">
        <v>2</v>
      </c>
      <c r="O296" s="6" t="s">
        <v>20</v>
      </c>
    </row>
    <row r="297" spans="1:15">
      <c r="A297" s="4">
        <v>839</v>
      </c>
      <c r="B297" s="5">
        <v>44094</v>
      </c>
      <c r="C297" s="6" t="s">
        <v>801</v>
      </c>
      <c r="D297" s="6">
        <v>15</v>
      </c>
      <c r="E297" s="13" t="s">
        <v>1882</v>
      </c>
      <c r="F297" s="8" t="s">
        <v>1883</v>
      </c>
      <c r="G297" s="8"/>
      <c r="H297" s="9" t="s">
        <v>1888</v>
      </c>
      <c r="I297" s="9" t="s">
        <v>1889</v>
      </c>
      <c r="J297" s="17">
        <v>69.6</v>
      </c>
      <c r="K297" s="17">
        <v>77.5</v>
      </c>
      <c r="L297" s="17"/>
      <c r="M297" s="17">
        <v>73.55</v>
      </c>
      <c r="N297" s="9">
        <v>3</v>
      </c>
      <c r="O297" s="6" t="s">
        <v>20</v>
      </c>
    </row>
    <row r="298" spans="1:15">
      <c r="A298" s="4">
        <v>840</v>
      </c>
      <c r="B298" s="5">
        <v>44094</v>
      </c>
      <c r="C298" s="6" t="s">
        <v>801</v>
      </c>
      <c r="D298" s="6">
        <v>16</v>
      </c>
      <c r="E298" s="13" t="s">
        <v>1882</v>
      </c>
      <c r="F298" s="8" t="s">
        <v>1883</v>
      </c>
      <c r="G298" s="8"/>
      <c r="H298" s="9" t="s">
        <v>1890</v>
      </c>
      <c r="I298" s="9" t="s">
        <v>1891</v>
      </c>
      <c r="J298" s="17">
        <v>67.2</v>
      </c>
      <c r="K298" s="17">
        <v>77.5</v>
      </c>
      <c r="L298" s="17"/>
      <c r="M298" s="17">
        <v>72.35</v>
      </c>
      <c r="N298" s="9">
        <v>4</v>
      </c>
      <c r="O298" s="6" t="s">
        <v>20</v>
      </c>
    </row>
    <row r="299" spans="1:15">
      <c r="A299" s="4">
        <v>841</v>
      </c>
      <c r="B299" s="5">
        <v>44094</v>
      </c>
      <c r="C299" s="6" t="s">
        <v>801</v>
      </c>
      <c r="D299" s="6">
        <v>17</v>
      </c>
      <c r="E299" s="13" t="s">
        <v>1882</v>
      </c>
      <c r="F299" s="8" t="s">
        <v>1883</v>
      </c>
      <c r="G299" s="8"/>
      <c r="H299" s="9" t="s">
        <v>1892</v>
      </c>
      <c r="I299" s="9" t="s">
        <v>1893</v>
      </c>
      <c r="J299" s="17">
        <v>70</v>
      </c>
      <c r="K299" s="17">
        <v>74.5</v>
      </c>
      <c r="L299" s="17"/>
      <c r="M299" s="17">
        <v>72.25</v>
      </c>
      <c r="N299" s="9">
        <v>5</v>
      </c>
      <c r="O299" s="6" t="s">
        <v>20</v>
      </c>
    </row>
    <row r="300" spans="1:15">
      <c r="A300" s="4">
        <v>842</v>
      </c>
      <c r="B300" s="5">
        <v>44094</v>
      </c>
      <c r="C300" s="6" t="s">
        <v>801</v>
      </c>
      <c r="D300" s="6">
        <v>18</v>
      </c>
      <c r="E300" s="13" t="s">
        <v>1882</v>
      </c>
      <c r="F300" s="8" t="s">
        <v>1883</v>
      </c>
      <c r="G300" s="8"/>
      <c r="H300" s="9" t="s">
        <v>1894</v>
      </c>
      <c r="I300" s="9" t="s">
        <v>1895</v>
      </c>
      <c r="J300" s="17">
        <v>68.5</v>
      </c>
      <c r="K300" s="17">
        <v>76</v>
      </c>
      <c r="L300" s="17"/>
      <c r="M300" s="17">
        <v>72.25</v>
      </c>
      <c r="N300" s="9">
        <v>6</v>
      </c>
      <c r="O300" s="6" t="s">
        <v>20</v>
      </c>
    </row>
    <row r="301" spans="1:15">
      <c r="A301" s="4">
        <v>843</v>
      </c>
      <c r="B301" s="5">
        <v>44094</v>
      </c>
      <c r="C301" s="6" t="s">
        <v>801</v>
      </c>
      <c r="D301" s="6">
        <v>19</v>
      </c>
      <c r="E301" s="13" t="s">
        <v>1882</v>
      </c>
      <c r="F301" s="8" t="s">
        <v>1883</v>
      </c>
      <c r="G301" s="8"/>
      <c r="H301" s="9" t="s">
        <v>1896</v>
      </c>
      <c r="I301" s="9" t="s">
        <v>1897</v>
      </c>
      <c r="J301" s="17">
        <v>70.8</v>
      </c>
      <c r="K301" s="17">
        <v>73.5</v>
      </c>
      <c r="L301" s="17"/>
      <c r="M301" s="17">
        <v>72.15</v>
      </c>
      <c r="N301" s="9">
        <v>7</v>
      </c>
      <c r="O301" s="6" t="s">
        <v>20</v>
      </c>
    </row>
    <row r="302" spans="1:15">
      <c r="A302" s="4">
        <v>844</v>
      </c>
      <c r="B302" s="5">
        <v>44094</v>
      </c>
      <c r="C302" s="6" t="s">
        <v>801</v>
      </c>
      <c r="D302" s="6">
        <v>20</v>
      </c>
      <c r="E302" s="13" t="s">
        <v>1882</v>
      </c>
      <c r="F302" s="8" t="s">
        <v>1883</v>
      </c>
      <c r="G302" s="8"/>
      <c r="H302" s="9" t="s">
        <v>1898</v>
      </c>
      <c r="I302" s="9" t="s">
        <v>1899</v>
      </c>
      <c r="J302" s="17">
        <v>69.1</v>
      </c>
      <c r="K302" s="17">
        <v>75</v>
      </c>
      <c r="L302" s="17"/>
      <c r="M302" s="17">
        <v>72.05</v>
      </c>
      <c r="N302" s="9">
        <v>8</v>
      </c>
      <c r="O302" s="6" t="s">
        <v>20</v>
      </c>
    </row>
    <row r="303" spans="1:15">
      <c r="A303" s="4">
        <v>845</v>
      </c>
      <c r="B303" s="5">
        <v>44094</v>
      </c>
      <c r="C303" s="6" t="s">
        <v>801</v>
      </c>
      <c r="D303" s="6">
        <v>21</v>
      </c>
      <c r="E303" s="13" t="s">
        <v>1882</v>
      </c>
      <c r="F303" s="8" t="s">
        <v>1883</v>
      </c>
      <c r="G303" s="8"/>
      <c r="H303" s="9" t="s">
        <v>1900</v>
      </c>
      <c r="I303" s="9" t="s">
        <v>1901</v>
      </c>
      <c r="J303" s="17">
        <v>65</v>
      </c>
      <c r="K303" s="17">
        <v>78.5</v>
      </c>
      <c r="L303" s="17"/>
      <c r="M303" s="17">
        <v>71.75</v>
      </c>
      <c r="N303" s="9">
        <v>9</v>
      </c>
      <c r="O303" s="6" t="s">
        <v>20</v>
      </c>
    </row>
    <row r="304" spans="1:15">
      <c r="A304" s="4">
        <v>846</v>
      </c>
      <c r="B304" s="5">
        <v>44094</v>
      </c>
      <c r="C304" s="6" t="s">
        <v>801</v>
      </c>
      <c r="D304" s="6">
        <v>22</v>
      </c>
      <c r="E304" s="13" t="s">
        <v>1882</v>
      </c>
      <c r="F304" s="8" t="s">
        <v>1883</v>
      </c>
      <c r="G304" s="8"/>
      <c r="H304" s="9" t="s">
        <v>1902</v>
      </c>
      <c r="I304" s="9" t="s">
        <v>1903</v>
      </c>
      <c r="J304" s="17">
        <v>65</v>
      </c>
      <c r="K304" s="17">
        <v>78</v>
      </c>
      <c r="L304" s="17"/>
      <c r="M304" s="17">
        <v>71.5</v>
      </c>
      <c r="N304" s="9">
        <v>10</v>
      </c>
      <c r="O304" s="6" t="s">
        <v>20</v>
      </c>
    </row>
    <row r="305" spans="1:15">
      <c r="A305" s="4">
        <v>847</v>
      </c>
      <c r="B305" s="5">
        <v>44094</v>
      </c>
      <c r="C305" s="6" t="s">
        <v>801</v>
      </c>
      <c r="D305" s="6">
        <v>23</v>
      </c>
      <c r="E305" s="13" t="s">
        <v>1882</v>
      </c>
      <c r="F305" s="8" t="s">
        <v>1883</v>
      </c>
      <c r="G305" s="8"/>
      <c r="H305" s="9" t="s">
        <v>1904</v>
      </c>
      <c r="I305" s="9" t="s">
        <v>1905</v>
      </c>
      <c r="J305" s="17">
        <v>67.1</v>
      </c>
      <c r="K305" s="17">
        <v>74.5</v>
      </c>
      <c r="L305" s="17"/>
      <c r="M305" s="17">
        <v>70.8</v>
      </c>
      <c r="N305" s="9">
        <v>11</v>
      </c>
      <c r="O305" s="6" t="s">
        <v>20</v>
      </c>
    </row>
    <row r="306" spans="1:15">
      <c r="A306" s="4">
        <v>848</v>
      </c>
      <c r="B306" s="5">
        <v>44094</v>
      </c>
      <c r="C306" s="6" t="s">
        <v>801</v>
      </c>
      <c r="D306" s="6">
        <v>24</v>
      </c>
      <c r="E306" s="13" t="s">
        <v>1882</v>
      </c>
      <c r="F306" s="8" t="s">
        <v>1883</v>
      </c>
      <c r="G306" s="8"/>
      <c r="H306" s="9" t="s">
        <v>1906</v>
      </c>
      <c r="I306" s="9" t="s">
        <v>1907</v>
      </c>
      <c r="J306" s="17">
        <v>66.1</v>
      </c>
      <c r="K306" s="17">
        <v>75</v>
      </c>
      <c r="L306" s="17"/>
      <c r="M306" s="17">
        <v>70.55</v>
      </c>
      <c r="N306" s="9">
        <v>12</v>
      </c>
      <c r="O306" s="6" t="s">
        <v>20</v>
      </c>
    </row>
    <row r="307" spans="1:15">
      <c r="A307" s="4">
        <v>849</v>
      </c>
      <c r="B307" s="5">
        <v>44094</v>
      </c>
      <c r="C307" s="6" t="s">
        <v>801</v>
      </c>
      <c r="D307" s="6">
        <v>25</v>
      </c>
      <c r="E307" s="13" t="s">
        <v>1882</v>
      </c>
      <c r="F307" s="8" t="s">
        <v>1883</v>
      </c>
      <c r="G307" s="8"/>
      <c r="H307" s="9" t="s">
        <v>1908</v>
      </c>
      <c r="I307" s="9" t="s">
        <v>1909</v>
      </c>
      <c r="J307" s="17">
        <v>64.9</v>
      </c>
      <c r="K307" s="17">
        <v>76</v>
      </c>
      <c r="L307" s="17"/>
      <c r="M307" s="17">
        <v>70.45</v>
      </c>
      <c r="N307" s="9">
        <v>13</v>
      </c>
      <c r="O307" s="6" t="s">
        <v>20</v>
      </c>
    </row>
    <row r="308" spans="1:15">
      <c r="A308" s="4">
        <v>850</v>
      </c>
      <c r="B308" s="5">
        <v>44094</v>
      </c>
      <c r="C308" s="6" t="s">
        <v>801</v>
      </c>
      <c r="D308" s="6">
        <v>26</v>
      </c>
      <c r="E308" s="13" t="s">
        <v>1882</v>
      </c>
      <c r="F308" s="8" t="s">
        <v>1883</v>
      </c>
      <c r="G308" s="8"/>
      <c r="H308" s="9" t="s">
        <v>1910</v>
      </c>
      <c r="I308" s="9" t="s">
        <v>1911</v>
      </c>
      <c r="J308" s="17">
        <v>68.2</v>
      </c>
      <c r="K308" s="17">
        <v>72.5</v>
      </c>
      <c r="L308" s="17"/>
      <c r="M308" s="17">
        <v>70.35</v>
      </c>
      <c r="N308" s="9">
        <v>14</v>
      </c>
      <c r="O308" s="6" t="s">
        <v>20</v>
      </c>
    </row>
    <row r="309" spans="1:15">
      <c r="A309" s="4">
        <v>851</v>
      </c>
      <c r="B309" s="5">
        <v>44094</v>
      </c>
      <c r="C309" s="6" t="s">
        <v>801</v>
      </c>
      <c r="D309" s="6">
        <v>27</v>
      </c>
      <c r="E309" s="13" t="s">
        <v>1882</v>
      </c>
      <c r="F309" s="8" t="s">
        <v>1883</v>
      </c>
      <c r="G309" s="8"/>
      <c r="H309" s="9" t="s">
        <v>1912</v>
      </c>
      <c r="I309" s="9" t="s">
        <v>1913</v>
      </c>
      <c r="J309" s="17">
        <v>65.9</v>
      </c>
      <c r="K309" s="17">
        <v>74.5</v>
      </c>
      <c r="L309" s="17"/>
      <c r="M309" s="17">
        <v>70.2</v>
      </c>
      <c r="N309" s="9">
        <v>15</v>
      </c>
      <c r="O309" s="6" t="s">
        <v>20</v>
      </c>
    </row>
    <row r="310" spans="1:15">
      <c r="A310" s="4">
        <v>852</v>
      </c>
      <c r="B310" s="5">
        <v>44094</v>
      </c>
      <c r="C310" s="6" t="s">
        <v>801</v>
      </c>
      <c r="D310" s="6">
        <v>28</v>
      </c>
      <c r="E310" s="13" t="s">
        <v>1882</v>
      </c>
      <c r="F310" s="8" t="s">
        <v>1883</v>
      </c>
      <c r="G310" s="8"/>
      <c r="H310" s="9" t="s">
        <v>1914</v>
      </c>
      <c r="I310" s="9" t="s">
        <v>1915</v>
      </c>
      <c r="J310" s="17">
        <v>57.2</v>
      </c>
      <c r="K310" s="17">
        <v>83</v>
      </c>
      <c r="L310" s="17"/>
      <c r="M310" s="17">
        <v>70.1</v>
      </c>
      <c r="N310" s="9">
        <v>16</v>
      </c>
      <c r="O310" s="6" t="s">
        <v>20</v>
      </c>
    </row>
    <row r="311" spans="1:15">
      <c r="A311" s="4">
        <v>853</v>
      </c>
      <c r="B311" s="5">
        <v>44094</v>
      </c>
      <c r="C311" s="6" t="s">
        <v>801</v>
      </c>
      <c r="D311" s="6">
        <v>29</v>
      </c>
      <c r="E311" s="13" t="s">
        <v>1882</v>
      </c>
      <c r="F311" s="8" t="s">
        <v>1916</v>
      </c>
      <c r="G311" s="8">
        <v>8</v>
      </c>
      <c r="H311" s="9" t="s">
        <v>1917</v>
      </c>
      <c r="I311" s="9" t="s">
        <v>1918</v>
      </c>
      <c r="J311" s="17">
        <v>71.4</v>
      </c>
      <c r="K311" s="17">
        <v>84.5</v>
      </c>
      <c r="L311" s="17"/>
      <c r="M311" s="17">
        <v>77.95</v>
      </c>
      <c r="N311" s="9">
        <v>1</v>
      </c>
      <c r="O311" s="6" t="s">
        <v>20</v>
      </c>
    </row>
    <row r="312" spans="1:15">
      <c r="A312" s="4">
        <v>854</v>
      </c>
      <c r="B312" s="5">
        <v>44094</v>
      </c>
      <c r="C312" s="6" t="s">
        <v>801</v>
      </c>
      <c r="D312" s="6">
        <v>30</v>
      </c>
      <c r="E312" s="13" t="s">
        <v>1882</v>
      </c>
      <c r="F312" s="8" t="s">
        <v>1916</v>
      </c>
      <c r="G312" s="8"/>
      <c r="H312" s="9" t="s">
        <v>1919</v>
      </c>
      <c r="I312" s="9" t="s">
        <v>1920</v>
      </c>
      <c r="J312" s="17">
        <v>67</v>
      </c>
      <c r="K312" s="17">
        <v>81.5</v>
      </c>
      <c r="L312" s="17"/>
      <c r="M312" s="17">
        <v>74.25</v>
      </c>
      <c r="N312" s="9">
        <v>2</v>
      </c>
      <c r="O312" s="6" t="s">
        <v>20</v>
      </c>
    </row>
    <row r="313" spans="1:15">
      <c r="A313" s="4">
        <v>855</v>
      </c>
      <c r="B313" s="5">
        <v>44094</v>
      </c>
      <c r="C313" s="6" t="s">
        <v>801</v>
      </c>
      <c r="D313" s="6">
        <v>31</v>
      </c>
      <c r="E313" s="13" t="s">
        <v>1882</v>
      </c>
      <c r="F313" s="8" t="s">
        <v>1916</v>
      </c>
      <c r="G313" s="8"/>
      <c r="H313" s="9" t="s">
        <v>1921</v>
      </c>
      <c r="I313" s="9" t="s">
        <v>1922</v>
      </c>
      <c r="J313" s="17">
        <v>66.8</v>
      </c>
      <c r="K313" s="17">
        <v>80</v>
      </c>
      <c r="L313" s="17"/>
      <c r="M313" s="17">
        <v>73.4</v>
      </c>
      <c r="N313" s="9">
        <v>3</v>
      </c>
      <c r="O313" s="6" t="s">
        <v>20</v>
      </c>
    </row>
    <row r="314" spans="1:15">
      <c r="A314" s="4">
        <v>856</v>
      </c>
      <c r="B314" s="5">
        <v>44094</v>
      </c>
      <c r="C314" s="6" t="s">
        <v>801</v>
      </c>
      <c r="D314" s="6">
        <v>32</v>
      </c>
      <c r="E314" s="13" t="s">
        <v>1882</v>
      </c>
      <c r="F314" s="8" t="s">
        <v>1916</v>
      </c>
      <c r="G314" s="8"/>
      <c r="H314" s="9" t="s">
        <v>1923</v>
      </c>
      <c r="I314" s="9" t="s">
        <v>1924</v>
      </c>
      <c r="J314" s="17">
        <v>73.1</v>
      </c>
      <c r="K314" s="17">
        <v>73.5</v>
      </c>
      <c r="L314" s="17"/>
      <c r="M314" s="17">
        <v>73.3</v>
      </c>
      <c r="N314" s="9">
        <v>4</v>
      </c>
      <c r="O314" s="6" t="s">
        <v>20</v>
      </c>
    </row>
    <row r="315" spans="1:15">
      <c r="A315" s="4">
        <v>857</v>
      </c>
      <c r="B315" s="5">
        <v>44094</v>
      </c>
      <c r="C315" s="6" t="s">
        <v>801</v>
      </c>
      <c r="D315" s="6">
        <v>33</v>
      </c>
      <c r="E315" s="13" t="s">
        <v>1882</v>
      </c>
      <c r="F315" s="8" t="s">
        <v>1916</v>
      </c>
      <c r="G315" s="8"/>
      <c r="H315" s="9" t="s">
        <v>1925</v>
      </c>
      <c r="I315" s="9" t="s">
        <v>1926</v>
      </c>
      <c r="J315" s="17">
        <v>64.7</v>
      </c>
      <c r="K315" s="17">
        <v>80.5</v>
      </c>
      <c r="L315" s="17"/>
      <c r="M315" s="17">
        <v>72.6</v>
      </c>
      <c r="N315" s="9">
        <v>5</v>
      </c>
      <c r="O315" s="6" t="s">
        <v>20</v>
      </c>
    </row>
    <row r="316" spans="1:15">
      <c r="A316" s="4">
        <v>858</v>
      </c>
      <c r="B316" s="5">
        <v>44094</v>
      </c>
      <c r="C316" s="6" t="s">
        <v>801</v>
      </c>
      <c r="D316" s="6">
        <v>34</v>
      </c>
      <c r="E316" s="13" t="s">
        <v>1882</v>
      </c>
      <c r="F316" s="8" t="s">
        <v>1916</v>
      </c>
      <c r="G316" s="8"/>
      <c r="H316" s="9" t="s">
        <v>1927</v>
      </c>
      <c r="I316" s="9" t="s">
        <v>1928</v>
      </c>
      <c r="J316" s="17">
        <v>69.7</v>
      </c>
      <c r="K316" s="17">
        <v>74.5</v>
      </c>
      <c r="L316" s="17"/>
      <c r="M316" s="17">
        <v>72.1</v>
      </c>
      <c r="N316" s="9">
        <v>6</v>
      </c>
      <c r="O316" s="6" t="s">
        <v>20</v>
      </c>
    </row>
    <row r="317" spans="1:15">
      <c r="A317" s="4">
        <v>859</v>
      </c>
      <c r="B317" s="5">
        <v>44094</v>
      </c>
      <c r="C317" s="6" t="s">
        <v>801</v>
      </c>
      <c r="D317" s="6">
        <v>35</v>
      </c>
      <c r="E317" s="13" t="s">
        <v>1882</v>
      </c>
      <c r="F317" s="8" t="s">
        <v>1916</v>
      </c>
      <c r="G317" s="8"/>
      <c r="H317" s="9" t="s">
        <v>1929</v>
      </c>
      <c r="I317" s="9" t="s">
        <v>1930</v>
      </c>
      <c r="J317" s="17">
        <v>61.6</v>
      </c>
      <c r="K317" s="17">
        <v>82.5</v>
      </c>
      <c r="L317" s="17"/>
      <c r="M317" s="17">
        <v>72.05</v>
      </c>
      <c r="N317" s="9">
        <v>7</v>
      </c>
      <c r="O317" s="6" t="s">
        <v>20</v>
      </c>
    </row>
    <row r="318" spans="1:15">
      <c r="A318" s="4">
        <v>860</v>
      </c>
      <c r="B318" s="5">
        <v>44094</v>
      </c>
      <c r="C318" s="6" t="s">
        <v>801</v>
      </c>
      <c r="D318" s="6">
        <v>36</v>
      </c>
      <c r="E318" s="13" t="s">
        <v>1882</v>
      </c>
      <c r="F318" s="8" t="s">
        <v>1916</v>
      </c>
      <c r="G318" s="8"/>
      <c r="H318" s="9" t="s">
        <v>1931</v>
      </c>
      <c r="I318" s="9" t="s">
        <v>1932</v>
      </c>
      <c r="J318" s="17">
        <v>65</v>
      </c>
      <c r="K318" s="17">
        <v>77.5</v>
      </c>
      <c r="L318" s="17"/>
      <c r="M318" s="17">
        <v>71.25</v>
      </c>
      <c r="N318" s="9">
        <v>8</v>
      </c>
      <c r="O318" s="6" t="s">
        <v>20</v>
      </c>
    </row>
    <row r="319" spans="1:15">
      <c r="A319" s="4">
        <v>861</v>
      </c>
      <c r="B319" s="5">
        <v>44094</v>
      </c>
      <c r="C319" s="6" t="s">
        <v>801</v>
      </c>
      <c r="D319" s="6">
        <v>37</v>
      </c>
      <c r="E319" s="13" t="s">
        <v>1882</v>
      </c>
      <c r="F319" s="8" t="s">
        <v>1916</v>
      </c>
      <c r="G319" s="8"/>
      <c r="H319" s="9" t="s">
        <v>1933</v>
      </c>
      <c r="I319" s="9" t="s">
        <v>1934</v>
      </c>
      <c r="J319" s="17">
        <v>64.6</v>
      </c>
      <c r="K319" s="17">
        <v>77</v>
      </c>
      <c r="L319" s="17"/>
      <c r="M319" s="17">
        <v>70.8</v>
      </c>
      <c r="N319" s="9">
        <v>9</v>
      </c>
      <c r="O319" s="6" t="s">
        <v>20</v>
      </c>
    </row>
    <row r="320" spans="1:15">
      <c r="A320" s="4">
        <v>862</v>
      </c>
      <c r="B320" s="5">
        <v>44094</v>
      </c>
      <c r="C320" s="6" t="s">
        <v>801</v>
      </c>
      <c r="D320" s="6">
        <v>38</v>
      </c>
      <c r="E320" s="13" t="s">
        <v>1882</v>
      </c>
      <c r="F320" s="8" t="s">
        <v>1916</v>
      </c>
      <c r="G320" s="8"/>
      <c r="H320" s="9" t="s">
        <v>1935</v>
      </c>
      <c r="I320" s="9" t="s">
        <v>1936</v>
      </c>
      <c r="J320" s="17">
        <v>58.8</v>
      </c>
      <c r="K320" s="17">
        <v>82.5</v>
      </c>
      <c r="L320" s="17"/>
      <c r="M320" s="17">
        <v>70.65</v>
      </c>
      <c r="N320" s="9">
        <v>10</v>
      </c>
      <c r="O320" s="6" t="s">
        <v>20</v>
      </c>
    </row>
    <row r="321" spans="1:15">
      <c r="A321" s="4">
        <v>863</v>
      </c>
      <c r="B321" s="5">
        <v>44094</v>
      </c>
      <c r="C321" s="6" t="s">
        <v>801</v>
      </c>
      <c r="D321" s="6">
        <v>39</v>
      </c>
      <c r="E321" s="13" t="s">
        <v>1882</v>
      </c>
      <c r="F321" s="8" t="s">
        <v>1916</v>
      </c>
      <c r="G321" s="8"/>
      <c r="H321" s="9" t="s">
        <v>1937</v>
      </c>
      <c r="I321" s="9" t="s">
        <v>1938</v>
      </c>
      <c r="J321" s="17">
        <v>61</v>
      </c>
      <c r="K321" s="17">
        <v>80</v>
      </c>
      <c r="L321" s="17"/>
      <c r="M321" s="17">
        <v>70.5</v>
      </c>
      <c r="N321" s="9">
        <v>11</v>
      </c>
      <c r="O321" s="6" t="s">
        <v>20</v>
      </c>
    </row>
    <row r="322" spans="1:15">
      <c r="A322" s="4">
        <v>864</v>
      </c>
      <c r="B322" s="5">
        <v>44094</v>
      </c>
      <c r="C322" s="6" t="s">
        <v>801</v>
      </c>
      <c r="D322" s="6">
        <v>40</v>
      </c>
      <c r="E322" s="13" t="s">
        <v>1882</v>
      </c>
      <c r="F322" s="8" t="s">
        <v>1916</v>
      </c>
      <c r="G322" s="8"/>
      <c r="H322" s="9" t="s">
        <v>1939</v>
      </c>
      <c r="I322" s="9" t="s">
        <v>1940</v>
      </c>
      <c r="J322" s="17">
        <v>61</v>
      </c>
      <c r="K322" s="17">
        <v>78.5</v>
      </c>
      <c r="L322" s="17"/>
      <c r="M322" s="17">
        <v>69.75</v>
      </c>
      <c r="N322" s="9">
        <v>12</v>
      </c>
      <c r="O322" s="6" t="s">
        <v>20</v>
      </c>
    </row>
    <row r="323" spans="1:15">
      <c r="A323" s="4">
        <v>865</v>
      </c>
      <c r="B323" s="5">
        <v>44094</v>
      </c>
      <c r="C323" s="6" t="s">
        <v>801</v>
      </c>
      <c r="D323" s="6">
        <v>41</v>
      </c>
      <c r="E323" s="13" t="s">
        <v>1882</v>
      </c>
      <c r="F323" s="8" t="s">
        <v>1916</v>
      </c>
      <c r="G323" s="8"/>
      <c r="H323" s="9" t="s">
        <v>1941</v>
      </c>
      <c r="I323" s="9" t="s">
        <v>1942</v>
      </c>
      <c r="J323" s="17">
        <v>68.3</v>
      </c>
      <c r="K323" s="17">
        <v>71</v>
      </c>
      <c r="L323" s="17"/>
      <c r="M323" s="17">
        <v>69.65</v>
      </c>
      <c r="N323" s="9">
        <v>13</v>
      </c>
      <c r="O323" s="6" t="s">
        <v>20</v>
      </c>
    </row>
    <row r="324" spans="1:15">
      <c r="A324" s="4">
        <v>866</v>
      </c>
      <c r="B324" s="5">
        <v>44094</v>
      </c>
      <c r="C324" s="6" t="s">
        <v>801</v>
      </c>
      <c r="D324" s="6">
        <v>42</v>
      </c>
      <c r="E324" s="13" t="s">
        <v>1882</v>
      </c>
      <c r="F324" s="8" t="s">
        <v>1916</v>
      </c>
      <c r="G324" s="8"/>
      <c r="H324" s="9" t="s">
        <v>1943</v>
      </c>
      <c r="I324" s="9" t="s">
        <v>1944</v>
      </c>
      <c r="J324" s="17">
        <v>67.5</v>
      </c>
      <c r="K324" s="17">
        <v>71</v>
      </c>
      <c r="L324" s="17"/>
      <c r="M324" s="17">
        <v>69.25</v>
      </c>
      <c r="N324" s="9">
        <v>15</v>
      </c>
      <c r="O324" s="6" t="s">
        <v>20</v>
      </c>
    </row>
    <row r="325" spans="1:15">
      <c r="A325" s="4">
        <v>867</v>
      </c>
      <c r="B325" s="5">
        <v>44094</v>
      </c>
      <c r="C325" s="6" t="s">
        <v>801</v>
      </c>
      <c r="D325" s="6">
        <v>43</v>
      </c>
      <c r="E325" s="13" t="s">
        <v>1882</v>
      </c>
      <c r="F325" s="8" t="s">
        <v>1916</v>
      </c>
      <c r="G325" s="8"/>
      <c r="H325" s="9" t="s">
        <v>1945</v>
      </c>
      <c r="I325" s="9" t="s">
        <v>1946</v>
      </c>
      <c r="J325" s="17">
        <v>66.3</v>
      </c>
      <c r="K325" s="17">
        <v>71.5</v>
      </c>
      <c r="L325" s="17"/>
      <c r="M325" s="17">
        <v>68.9</v>
      </c>
      <c r="N325" s="9">
        <v>16</v>
      </c>
      <c r="O325" s="6" t="s">
        <v>20</v>
      </c>
    </row>
    <row r="326" spans="1:15">
      <c r="A326" s="4">
        <v>868</v>
      </c>
      <c r="B326" s="5">
        <v>44094</v>
      </c>
      <c r="C326" s="6" t="s">
        <v>801</v>
      </c>
      <c r="D326" s="6">
        <v>44</v>
      </c>
      <c r="E326" s="14" t="s">
        <v>1882</v>
      </c>
      <c r="F326" s="11" t="s">
        <v>1916</v>
      </c>
      <c r="G326" s="11"/>
      <c r="H326" s="12" t="s">
        <v>1947</v>
      </c>
      <c r="I326" s="12" t="s">
        <v>1948</v>
      </c>
      <c r="J326" s="18">
        <v>56.2</v>
      </c>
      <c r="K326" s="18">
        <v>81.5</v>
      </c>
      <c r="L326" s="18"/>
      <c r="M326" s="18">
        <v>68.85</v>
      </c>
      <c r="N326" s="12">
        <v>17</v>
      </c>
      <c r="O326" s="19" t="s">
        <v>31</v>
      </c>
    </row>
    <row r="327" spans="1:15">
      <c r="A327" s="4">
        <v>869</v>
      </c>
      <c r="B327" s="5">
        <v>44094</v>
      </c>
      <c r="C327" s="6" t="s">
        <v>902</v>
      </c>
      <c r="D327" s="6">
        <v>1</v>
      </c>
      <c r="E327" s="13" t="s">
        <v>1882</v>
      </c>
      <c r="F327" s="8" t="s">
        <v>1293</v>
      </c>
      <c r="G327" s="8">
        <v>10</v>
      </c>
      <c r="H327" s="9" t="s">
        <v>1949</v>
      </c>
      <c r="I327" s="9" t="s">
        <v>1950</v>
      </c>
      <c r="J327" s="17">
        <v>73.9</v>
      </c>
      <c r="K327" s="17">
        <v>83</v>
      </c>
      <c r="L327" s="17"/>
      <c r="M327" s="17">
        <v>78.45</v>
      </c>
      <c r="N327" s="9">
        <v>1</v>
      </c>
      <c r="O327" s="6" t="s">
        <v>20</v>
      </c>
    </row>
    <row r="328" spans="1:15">
      <c r="A328" s="4">
        <v>870</v>
      </c>
      <c r="B328" s="5">
        <v>44094</v>
      </c>
      <c r="C328" s="6" t="s">
        <v>902</v>
      </c>
      <c r="D328" s="6">
        <v>2</v>
      </c>
      <c r="E328" s="13" t="s">
        <v>1882</v>
      </c>
      <c r="F328" s="8" t="s">
        <v>1293</v>
      </c>
      <c r="G328" s="8"/>
      <c r="H328" s="9" t="s">
        <v>1951</v>
      </c>
      <c r="I328" s="9" t="s">
        <v>1952</v>
      </c>
      <c r="J328" s="17">
        <v>76.6</v>
      </c>
      <c r="K328" s="17">
        <v>79.5</v>
      </c>
      <c r="L328" s="17"/>
      <c r="M328" s="17">
        <v>78.05</v>
      </c>
      <c r="N328" s="9">
        <v>2</v>
      </c>
      <c r="O328" s="6" t="s">
        <v>20</v>
      </c>
    </row>
    <row r="329" spans="1:15">
      <c r="A329" s="4">
        <v>871</v>
      </c>
      <c r="B329" s="5">
        <v>44094</v>
      </c>
      <c r="C329" s="6" t="s">
        <v>902</v>
      </c>
      <c r="D329" s="6">
        <v>3</v>
      </c>
      <c r="E329" s="13" t="s">
        <v>1882</v>
      </c>
      <c r="F329" s="8" t="s">
        <v>1293</v>
      </c>
      <c r="G329" s="8"/>
      <c r="H329" s="9" t="s">
        <v>1953</v>
      </c>
      <c r="I329" s="9" t="s">
        <v>1954</v>
      </c>
      <c r="J329" s="17">
        <v>77</v>
      </c>
      <c r="K329" s="17">
        <v>77.5</v>
      </c>
      <c r="L329" s="17"/>
      <c r="M329" s="17">
        <v>77.25</v>
      </c>
      <c r="N329" s="9">
        <v>3</v>
      </c>
      <c r="O329" s="6" t="s">
        <v>20</v>
      </c>
    </row>
    <row r="330" spans="1:15">
      <c r="A330" s="4">
        <v>872</v>
      </c>
      <c r="B330" s="5">
        <v>44094</v>
      </c>
      <c r="C330" s="6" t="s">
        <v>902</v>
      </c>
      <c r="D330" s="6">
        <v>4</v>
      </c>
      <c r="E330" s="13" t="s">
        <v>1882</v>
      </c>
      <c r="F330" s="8" t="s">
        <v>1293</v>
      </c>
      <c r="G330" s="8"/>
      <c r="H330" s="9" t="s">
        <v>1955</v>
      </c>
      <c r="I330" s="9" t="s">
        <v>1956</v>
      </c>
      <c r="J330" s="17">
        <v>72.1</v>
      </c>
      <c r="K330" s="17">
        <v>80.5</v>
      </c>
      <c r="L330" s="17"/>
      <c r="M330" s="17">
        <v>76.3</v>
      </c>
      <c r="N330" s="9">
        <v>4</v>
      </c>
      <c r="O330" s="6" t="s">
        <v>20</v>
      </c>
    </row>
    <row r="331" spans="1:15">
      <c r="A331" s="4">
        <v>873</v>
      </c>
      <c r="B331" s="5">
        <v>44094</v>
      </c>
      <c r="C331" s="6" t="s">
        <v>902</v>
      </c>
      <c r="D331" s="6">
        <v>5</v>
      </c>
      <c r="E331" s="13" t="s">
        <v>1882</v>
      </c>
      <c r="F331" s="8" t="s">
        <v>1293</v>
      </c>
      <c r="G331" s="8"/>
      <c r="H331" s="9" t="s">
        <v>1957</v>
      </c>
      <c r="I331" s="9" t="s">
        <v>1958</v>
      </c>
      <c r="J331" s="17">
        <v>74.8</v>
      </c>
      <c r="K331" s="17">
        <v>77</v>
      </c>
      <c r="L331" s="17"/>
      <c r="M331" s="17">
        <v>75.9</v>
      </c>
      <c r="N331" s="9">
        <v>5</v>
      </c>
      <c r="O331" s="6" t="s">
        <v>20</v>
      </c>
    </row>
    <row r="332" spans="1:15">
      <c r="A332" s="4">
        <v>874</v>
      </c>
      <c r="B332" s="5">
        <v>44094</v>
      </c>
      <c r="C332" s="6" t="s">
        <v>902</v>
      </c>
      <c r="D332" s="6">
        <v>6</v>
      </c>
      <c r="E332" s="13" t="s">
        <v>1882</v>
      </c>
      <c r="F332" s="8" t="s">
        <v>1293</v>
      </c>
      <c r="G332" s="8"/>
      <c r="H332" s="9" t="s">
        <v>1959</v>
      </c>
      <c r="I332" s="9" t="s">
        <v>1960</v>
      </c>
      <c r="J332" s="17">
        <v>73.8</v>
      </c>
      <c r="K332" s="17">
        <v>77.5</v>
      </c>
      <c r="L332" s="17"/>
      <c r="M332" s="17">
        <v>75.65</v>
      </c>
      <c r="N332" s="9">
        <v>6</v>
      </c>
      <c r="O332" s="6" t="s">
        <v>20</v>
      </c>
    </row>
    <row r="333" spans="1:15">
      <c r="A333" s="4">
        <v>875</v>
      </c>
      <c r="B333" s="5">
        <v>44094</v>
      </c>
      <c r="C333" s="6" t="s">
        <v>902</v>
      </c>
      <c r="D333" s="6">
        <v>7</v>
      </c>
      <c r="E333" s="13" t="s">
        <v>1882</v>
      </c>
      <c r="F333" s="8" t="s">
        <v>1293</v>
      </c>
      <c r="G333" s="8"/>
      <c r="H333" s="9" t="s">
        <v>1961</v>
      </c>
      <c r="I333" s="9" t="s">
        <v>1962</v>
      </c>
      <c r="J333" s="17">
        <v>72.9</v>
      </c>
      <c r="K333" s="17">
        <v>77</v>
      </c>
      <c r="L333" s="17"/>
      <c r="M333" s="17">
        <v>74.95</v>
      </c>
      <c r="N333" s="9">
        <v>7</v>
      </c>
      <c r="O333" s="6" t="s">
        <v>20</v>
      </c>
    </row>
    <row r="334" spans="1:15">
      <c r="A334" s="4">
        <v>876</v>
      </c>
      <c r="B334" s="5">
        <v>44094</v>
      </c>
      <c r="C334" s="6" t="s">
        <v>902</v>
      </c>
      <c r="D334" s="6">
        <v>8</v>
      </c>
      <c r="E334" s="13" t="s">
        <v>1882</v>
      </c>
      <c r="F334" s="8" t="s">
        <v>1293</v>
      </c>
      <c r="G334" s="8"/>
      <c r="H334" s="9" t="s">
        <v>1963</v>
      </c>
      <c r="I334" s="9" t="s">
        <v>1964</v>
      </c>
      <c r="J334" s="17">
        <v>70.7</v>
      </c>
      <c r="K334" s="17">
        <v>79</v>
      </c>
      <c r="L334" s="17"/>
      <c r="M334" s="17">
        <v>74.85</v>
      </c>
      <c r="N334" s="9">
        <v>8</v>
      </c>
      <c r="O334" s="6" t="s">
        <v>20</v>
      </c>
    </row>
    <row r="335" spans="1:15">
      <c r="A335" s="4">
        <v>877</v>
      </c>
      <c r="B335" s="5">
        <v>44094</v>
      </c>
      <c r="C335" s="6" t="s">
        <v>902</v>
      </c>
      <c r="D335" s="6">
        <v>9</v>
      </c>
      <c r="E335" s="13" t="s">
        <v>1882</v>
      </c>
      <c r="F335" s="8" t="s">
        <v>1293</v>
      </c>
      <c r="G335" s="8"/>
      <c r="H335" s="9" t="s">
        <v>1965</v>
      </c>
      <c r="I335" s="9" t="s">
        <v>1966</v>
      </c>
      <c r="J335" s="17">
        <v>75.2</v>
      </c>
      <c r="K335" s="17">
        <v>73.5</v>
      </c>
      <c r="L335" s="17"/>
      <c r="M335" s="17">
        <v>74.35</v>
      </c>
      <c r="N335" s="9">
        <v>9</v>
      </c>
      <c r="O335" s="6" t="s">
        <v>20</v>
      </c>
    </row>
    <row r="336" spans="1:15">
      <c r="A336" s="4">
        <v>878</v>
      </c>
      <c r="B336" s="5">
        <v>44094</v>
      </c>
      <c r="C336" s="6" t="s">
        <v>902</v>
      </c>
      <c r="D336" s="6">
        <v>10</v>
      </c>
      <c r="E336" s="13" t="s">
        <v>1882</v>
      </c>
      <c r="F336" s="8" t="s">
        <v>1293</v>
      </c>
      <c r="G336" s="8"/>
      <c r="H336" s="9" t="s">
        <v>1967</v>
      </c>
      <c r="I336" s="9" t="s">
        <v>1968</v>
      </c>
      <c r="J336" s="17">
        <v>71.5</v>
      </c>
      <c r="K336" s="17">
        <v>77</v>
      </c>
      <c r="L336" s="17"/>
      <c r="M336" s="17">
        <v>74.25</v>
      </c>
      <c r="N336" s="9">
        <v>10</v>
      </c>
      <c r="O336" s="6" t="s">
        <v>20</v>
      </c>
    </row>
    <row r="337" spans="1:15">
      <c r="A337" s="4">
        <v>879</v>
      </c>
      <c r="B337" s="5">
        <v>44094</v>
      </c>
      <c r="C337" s="6" t="s">
        <v>902</v>
      </c>
      <c r="D337" s="6">
        <v>11</v>
      </c>
      <c r="E337" s="13" t="s">
        <v>1882</v>
      </c>
      <c r="F337" s="8" t="s">
        <v>1293</v>
      </c>
      <c r="G337" s="8"/>
      <c r="H337" s="9" t="s">
        <v>1969</v>
      </c>
      <c r="I337" s="9" t="s">
        <v>1970</v>
      </c>
      <c r="J337" s="17">
        <v>75.5</v>
      </c>
      <c r="K337" s="17">
        <v>70.5</v>
      </c>
      <c r="L337" s="17"/>
      <c r="M337" s="17">
        <v>73</v>
      </c>
      <c r="N337" s="9">
        <v>12</v>
      </c>
      <c r="O337" s="6" t="s">
        <v>20</v>
      </c>
    </row>
    <row r="338" spans="1:15">
      <c r="A338" s="4">
        <v>880</v>
      </c>
      <c r="B338" s="5">
        <v>44094</v>
      </c>
      <c r="C338" s="6" t="s">
        <v>902</v>
      </c>
      <c r="D338" s="6">
        <v>12</v>
      </c>
      <c r="E338" s="13" t="s">
        <v>1882</v>
      </c>
      <c r="F338" s="8" t="s">
        <v>1293</v>
      </c>
      <c r="G338" s="8"/>
      <c r="H338" s="9" t="s">
        <v>1971</v>
      </c>
      <c r="I338" s="9" t="s">
        <v>1972</v>
      </c>
      <c r="J338" s="17">
        <v>72</v>
      </c>
      <c r="K338" s="17">
        <v>74</v>
      </c>
      <c r="L338" s="17"/>
      <c r="M338" s="17">
        <v>73</v>
      </c>
      <c r="N338" s="9">
        <v>13</v>
      </c>
      <c r="O338" s="6" t="s">
        <v>20</v>
      </c>
    </row>
    <row r="339" spans="1:15">
      <c r="A339" s="4">
        <v>881</v>
      </c>
      <c r="B339" s="5">
        <v>44094</v>
      </c>
      <c r="C339" s="6" t="s">
        <v>902</v>
      </c>
      <c r="D339" s="6">
        <v>13</v>
      </c>
      <c r="E339" s="13" t="s">
        <v>1882</v>
      </c>
      <c r="F339" s="8" t="s">
        <v>1293</v>
      </c>
      <c r="G339" s="8"/>
      <c r="H339" s="9" t="s">
        <v>1973</v>
      </c>
      <c r="I339" s="9" t="s">
        <v>1974</v>
      </c>
      <c r="J339" s="17">
        <v>65</v>
      </c>
      <c r="K339" s="17">
        <v>81</v>
      </c>
      <c r="L339" s="17"/>
      <c r="M339" s="17">
        <v>73</v>
      </c>
      <c r="N339" s="9">
        <v>14</v>
      </c>
      <c r="O339" s="6" t="s">
        <v>20</v>
      </c>
    </row>
    <row r="340" spans="1:15">
      <c r="A340" s="4">
        <v>882</v>
      </c>
      <c r="B340" s="5">
        <v>44094</v>
      </c>
      <c r="C340" s="6" t="s">
        <v>902</v>
      </c>
      <c r="D340" s="6">
        <v>14</v>
      </c>
      <c r="E340" s="13" t="s">
        <v>1882</v>
      </c>
      <c r="F340" s="8" t="s">
        <v>1293</v>
      </c>
      <c r="G340" s="8"/>
      <c r="H340" s="9" t="s">
        <v>1975</v>
      </c>
      <c r="I340" s="9" t="s">
        <v>1976</v>
      </c>
      <c r="J340" s="17">
        <v>67</v>
      </c>
      <c r="K340" s="17">
        <v>78.5</v>
      </c>
      <c r="L340" s="17"/>
      <c r="M340" s="17">
        <v>72.75</v>
      </c>
      <c r="N340" s="9">
        <v>15</v>
      </c>
      <c r="O340" s="6" t="s">
        <v>20</v>
      </c>
    </row>
    <row r="341" spans="1:15">
      <c r="A341" s="4">
        <v>883</v>
      </c>
      <c r="B341" s="5">
        <v>44094</v>
      </c>
      <c r="C341" s="6" t="s">
        <v>902</v>
      </c>
      <c r="D341" s="6">
        <v>15</v>
      </c>
      <c r="E341" s="13" t="s">
        <v>1882</v>
      </c>
      <c r="F341" s="8" t="s">
        <v>1293</v>
      </c>
      <c r="G341" s="8"/>
      <c r="H341" s="9" t="s">
        <v>1977</v>
      </c>
      <c r="I341" s="9" t="s">
        <v>1978</v>
      </c>
      <c r="J341" s="17">
        <v>69.5</v>
      </c>
      <c r="K341" s="17">
        <v>75</v>
      </c>
      <c r="L341" s="17"/>
      <c r="M341" s="17">
        <v>72.25</v>
      </c>
      <c r="N341" s="9">
        <v>16</v>
      </c>
      <c r="O341" s="6" t="s">
        <v>20</v>
      </c>
    </row>
    <row r="342" spans="1:15">
      <c r="A342" s="4">
        <v>884</v>
      </c>
      <c r="B342" s="5">
        <v>44094</v>
      </c>
      <c r="C342" s="6" t="s">
        <v>902</v>
      </c>
      <c r="D342" s="6">
        <v>16</v>
      </c>
      <c r="E342" s="13" t="s">
        <v>1882</v>
      </c>
      <c r="F342" s="8" t="s">
        <v>1293</v>
      </c>
      <c r="G342" s="8"/>
      <c r="H342" s="9" t="s">
        <v>1979</v>
      </c>
      <c r="I342" s="9" t="s">
        <v>1980</v>
      </c>
      <c r="J342" s="17">
        <v>68</v>
      </c>
      <c r="K342" s="17">
        <v>76.5</v>
      </c>
      <c r="L342" s="17"/>
      <c r="M342" s="17">
        <v>72.25</v>
      </c>
      <c r="N342" s="9">
        <v>17</v>
      </c>
      <c r="O342" s="6" t="s">
        <v>20</v>
      </c>
    </row>
    <row r="343" spans="1:15">
      <c r="A343" s="4">
        <v>885</v>
      </c>
      <c r="B343" s="5">
        <v>44094</v>
      </c>
      <c r="C343" s="6" t="s">
        <v>902</v>
      </c>
      <c r="D343" s="6">
        <v>17</v>
      </c>
      <c r="E343" s="13" t="s">
        <v>1882</v>
      </c>
      <c r="F343" s="8" t="s">
        <v>1293</v>
      </c>
      <c r="G343" s="8"/>
      <c r="H343" s="9" t="s">
        <v>1981</v>
      </c>
      <c r="I343" s="9" t="s">
        <v>1982</v>
      </c>
      <c r="J343" s="17">
        <v>73.8</v>
      </c>
      <c r="K343" s="17">
        <v>70</v>
      </c>
      <c r="L343" s="17"/>
      <c r="M343" s="17">
        <v>71.9</v>
      </c>
      <c r="N343" s="9">
        <v>18</v>
      </c>
      <c r="O343" s="6" t="s">
        <v>20</v>
      </c>
    </row>
    <row r="344" spans="1:15">
      <c r="A344" s="4">
        <v>886</v>
      </c>
      <c r="B344" s="5">
        <v>44094</v>
      </c>
      <c r="C344" s="6" t="s">
        <v>902</v>
      </c>
      <c r="D344" s="6">
        <v>18</v>
      </c>
      <c r="E344" s="13" t="s">
        <v>1882</v>
      </c>
      <c r="F344" s="8" t="s">
        <v>1293</v>
      </c>
      <c r="G344" s="8"/>
      <c r="H344" s="9" t="s">
        <v>1983</v>
      </c>
      <c r="I344" s="9" t="s">
        <v>1984</v>
      </c>
      <c r="J344" s="17">
        <v>64.3</v>
      </c>
      <c r="K344" s="17">
        <v>79</v>
      </c>
      <c r="L344" s="17"/>
      <c r="M344" s="17">
        <v>71.65</v>
      </c>
      <c r="N344" s="9">
        <v>19</v>
      </c>
      <c r="O344" s="6" t="s">
        <v>20</v>
      </c>
    </row>
    <row r="345" spans="1:15">
      <c r="A345" s="4">
        <v>887</v>
      </c>
      <c r="B345" s="5">
        <v>44094</v>
      </c>
      <c r="C345" s="6" t="s">
        <v>902</v>
      </c>
      <c r="D345" s="6">
        <v>19</v>
      </c>
      <c r="E345" s="13" t="s">
        <v>1882</v>
      </c>
      <c r="F345" s="8" t="s">
        <v>1293</v>
      </c>
      <c r="G345" s="8"/>
      <c r="H345" s="9" t="s">
        <v>1985</v>
      </c>
      <c r="I345" s="9" t="s">
        <v>1986</v>
      </c>
      <c r="J345" s="17">
        <v>71.1</v>
      </c>
      <c r="K345" s="17">
        <v>72</v>
      </c>
      <c r="L345" s="17"/>
      <c r="M345" s="17">
        <v>71.55</v>
      </c>
      <c r="N345" s="9">
        <v>20</v>
      </c>
      <c r="O345" s="6" t="s">
        <v>20</v>
      </c>
    </row>
    <row r="346" spans="1:15">
      <c r="A346" s="4">
        <v>888</v>
      </c>
      <c r="B346" s="5">
        <v>44094</v>
      </c>
      <c r="C346" s="6" t="s">
        <v>902</v>
      </c>
      <c r="D346" s="6">
        <v>20</v>
      </c>
      <c r="E346" s="14" t="s">
        <v>1882</v>
      </c>
      <c r="F346" s="11" t="s">
        <v>1293</v>
      </c>
      <c r="G346" s="11"/>
      <c r="H346" s="12" t="s">
        <v>1987</v>
      </c>
      <c r="I346" s="12" t="s">
        <v>1988</v>
      </c>
      <c r="J346" s="18">
        <v>67.9</v>
      </c>
      <c r="K346" s="18">
        <v>75</v>
      </c>
      <c r="L346" s="18"/>
      <c r="M346" s="18">
        <v>71.45</v>
      </c>
      <c r="N346" s="12">
        <v>21</v>
      </c>
      <c r="O346" s="19" t="s">
        <v>31</v>
      </c>
    </row>
    <row r="347" spans="1:15">
      <c r="A347" s="4">
        <v>889</v>
      </c>
      <c r="B347" s="5">
        <v>44094</v>
      </c>
      <c r="C347" s="6" t="s">
        <v>902</v>
      </c>
      <c r="D347" s="6">
        <v>21</v>
      </c>
      <c r="E347" s="13" t="s">
        <v>1882</v>
      </c>
      <c r="F347" s="8" t="s">
        <v>1373</v>
      </c>
      <c r="G347" s="8">
        <v>10</v>
      </c>
      <c r="H347" s="9" t="s">
        <v>1989</v>
      </c>
      <c r="I347" s="9" t="s">
        <v>1990</v>
      </c>
      <c r="J347" s="17">
        <v>74.6</v>
      </c>
      <c r="K347" s="17">
        <v>76.5</v>
      </c>
      <c r="L347" s="17"/>
      <c r="M347" s="17">
        <v>75.55</v>
      </c>
      <c r="N347" s="9">
        <v>1</v>
      </c>
      <c r="O347" s="6" t="s">
        <v>20</v>
      </c>
    </row>
    <row r="348" spans="1:15">
      <c r="A348" s="4">
        <v>890</v>
      </c>
      <c r="B348" s="5">
        <v>44094</v>
      </c>
      <c r="C348" s="6" t="s">
        <v>902</v>
      </c>
      <c r="D348" s="6">
        <v>22</v>
      </c>
      <c r="E348" s="13" t="s">
        <v>1882</v>
      </c>
      <c r="F348" s="8" t="s">
        <v>1373</v>
      </c>
      <c r="G348" s="8"/>
      <c r="H348" s="9" t="s">
        <v>1991</v>
      </c>
      <c r="I348" s="9" t="s">
        <v>1992</v>
      </c>
      <c r="J348" s="17">
        <v>72.1</v>
      </c>
      <c r="K348" s="17">
        <v>79</v>
      </c>
      <c r="L348" s="17"/>
      <c r="M348" s="17">
        <v>75.55</v>
      </c>
      <c r="N348" s="9">
        <v>2</v>
      </c>
      <c r="O348" s="6" t="s">
        <v>20</v>
      </c>
    </row>
    <row r="349" spans="1:15">
      <c r="A349" s="4">
        <v>891</v>
      </c>
      <c r="B349" s="5">
        <v>44094</v>
      </c>
      <c r="C349" s="6" t="s">
        <v>902</v>
      </c>
      <c r="D349" s="6">
        <v>23</v>
      </c>
      <c r="E349" s="13" t="s">
        <v>1882</v>
      </c>
      <c r="F349" s="8" t="s">
        <v>1373</v>
      </c>
      <c r="G349" s="8"/>
      <c r="H349" s="9" t="s">
        <v>1993</v>
      </c>
      <c r="I349" s="9" t="s">
        <v>1994</v>
      </c>
      <c r="J349" s="17">
        <v>79.6</v>
      </c>
      <c r="K349" s="17">
        <v>71</v>
      </c>
      <c r="L349" s="17"/>
      <c r="M349" s="17">
        <v>75.3</v>
      </c>
      <c r="N349" s="9">
        <v>3</v>
      </c>
      <c r="O349" s="6" t="s">
        <v>20</v>
      </c>
    </row>
    <row r="350" spans="1:15">
      <c r="A350" s="4">
        <v>892</v>
      </c>
      <c r="B350" s="5">
        <v>44094</v>
      </c>
      <c r="C350" s="6" t="s">
        <v>902</v>
      </c>
      <c r="D350" s="6">
        <v>24</v>
      </c>
      <c r="E350" s="13" t="s">
        <v>1882</v>
      </c>
      <c r="F350" s="8" t="s">
        <v>1373</v>
      </c>
      <c r="G350" s="8"/>
      <c r="H350" s="9" t="s">
        <v>1995</v>
      </c>
      <c r="I350" s="9" t="s">
        <v>1996</v>
      </c>
      <c r="J350" s="17">
        <v>68.1</v>
      </c>
      <c r="K350" s="17">
        <v>81.5</v>
      </c>
      <c r="L350" s="17"/>
      <c r="M350" s="17">
        <v>74.8</v>
      </c>
      <c r="N350" s="9">
        <v>4</v>
      </c>
      <c r="O350" s="6" t="s">
        <v>20</v>
      </c>
    </row>
    <row r="351" spans="1:15">
      <c r="A351" s="4">
        <v>893</v>
      </c>
      <c r="B351" s="5">
        <v>44094</v>
      </c>
      <c r="C351" s="6" t="s">
        <v>902</v>
      </c>
      <c r="D351" s="6">
        <v>25</v>
      </c>
      <c r="E351" s="13" t="s">
        <v>1882</v>
      </c>
      <c r="F351" s="8" t="s">
        <v>1373</v>
      </c>
      <c r="G351" s="8"/>
      <c r="H351" s="9" t="s">
        <v>1997</v>
      </c>
      <c r="I351" s="9" t="s">
        <v>1998</v>
      </c>
      <c r="J351" s="17">
        <v>72.9</v>
      </c>
      <c r="K351" s="17">
        <v>76.5</v>
      </c>
      <c r="L351" s="17"/>
      <c r="M351" s="17">
        <v>74.7</v>
      </c>
      <c r="N351" s="9">
        <v>5</v>
      </c>
      <c r="O351" s="6" t="s">
        <v>20</v>
      </c>
    </row>
    <row r="352" spans="1:15">
      <c r="A352" s="4">
        <v>894</v>
      </c>
      <c r="B352" s="5">
        <v>44094</v>
      </c>
      <c r="C352" s="6" t="s">
        <v>902</v>
      </c>
      <c r="D352" s="6">
        <v>26</v>
      </c>
      <c r="E352" s="13" t="s">
        <v>1882</v>
      </c>
      <c r="F352" s="8" t="s">
        <v>1373</v>
      </c>
      <c r="G352" s="8"/>
      <c r="H352" s="9" t="s">
        <v>1999</v>
      </c>
      <c r="I352" s="9" t="s">
        <v>2000</v>
      </c>
      <c r="J352" s="17">
        <v>66.3</v>
      </c>
      <c r="K352" s="17">
        <v>82</v>
      </c>
      <c r="L352" s="17"/>
      <c r="M352" s="17">
        <v>74.15</v>
      </c>
      <c r="N352" s="9">
        <v>6</v>
      </c>
      <c r="O352" s="6" t="s">
        <v>20</v>
      </c>
    </row>
    <row r="353" spans="1:15">
      <c r="A353" s="4">
        <v>895</v>
      </c>
      <c r="B353" s="5">
        <v>44094</v>
      </c>
      <c r="C353" s="6" t="s">
        <v>902</v>
      </c>
      <c r="D353" s="6">
        <v>27</v>
      </c>
      <c r="E353" s="13" t="s">
        <v>1882</v>
      </c>
      <c r="F353" s="8" t="s">
        <v>1373</v>
      </c>
      <c r="G353" s="8"/>
      <c r="H353" s="9" t="s">
        <v>2001</v>
      </c>
      <c r="I353" s="9" t="s">
        <v>2002</v>
      </c>
      <c r="J353" s="17">
        <v>70.7</v>
      </c>
      <c r="K353" s="17">
        <v>77.5</v>
      </c>
      <c r="L353" s="17"/>
      <c r="M353" s="17">
        <v>74.1</v>
      </c>
      <c r="N353" s="9">
        <v>7</v>
      </c>
      <c r="O353" s="6" t="s">
        <v>20</v>
      </c>
    </row>
    <row r="354" spans="1:15">
      <c r="A354" s="4">
        <v>896</v>
      </c>
      <c r="B354" s="5">
        <v>44094</v>
      </c>
      <c r="C354" s="6" t="s">
        <v>902</v>
      </c>
      <c r="D354" s="6">
        <v>28</v>
      </c>
      <c r="E354" s="13" t="s">
        <v>1882</v>
      </c>
      <c r="F354" s="8" t="s">
        <v>1373</v>
      </c>
      <c r="G354" s="8"/>
      <c r="H354" s="9" t="s">
        <v>2003</v>
      </c>
      <c r="I354" s="9" t="s">
        <v>2004</v>
      </c>
      <c r="J354" s="17">
        <v>70.9</v>
      </c>
      <c r="K354" s="17">
        <v>77</v>
      </c>
      <c r="L354" s="17"/>
      <c r="M354" s="17">
        <v>73.95</v>
      </c>
      <c r="N354" s="9">
        <v>8</v>
      </c>
      <c r="O354" s="6" t="s">
        <v>20</v>
      </c>
    </row>
    <row r="355" spans="1:15">
      <c r="A355" s="4">
        <v>897</v>
      </c>
      <c r="B355" s="5">
        <v>44094</v>
      </c>
      <c r="C355" s="6" t="s">
        <v>902</v>
      </c>
      <c r="D355" s="6">
        <v>29</v>
      </c>
      <c r="E355" s="13" t="s">
        <v>1882</v>
      </c>
      <c r="F355" s="8" t="s">
        <v>1373</v>
      </c>
      <c r="G355" s="8"/>
      <c r="H355" s="9" t="s">
        <v>2005</v>
      </c>
      <c r="I355" s="9" t="s">
        <v>2006</v>
      </c>
      <c r="J355" s="17">
        <v>70.9</v>
      </c>
      <c r="K355" s="17">
        <v>75.5</v>
      </c>
      <c r="L355" s="17"/>
      <c r="M355" s="17">
        <v>73.2</v>
      </c>
      <c r="N355" s="9">
        <v>10</v>
      </c>
      <c r="O355" s="6" t="s">
        <v>20</v>
      </c>
    </row>
    <row r="356" spans="1:15">
      <c r="A356" s="4">
        <v>898</v>
      </c>
      <c r="B356" s="5">
        <v>44094</v>
      </c>
      <c r="C356" s="6" t="s">
        <v>902</v>
      </c>
      <c r="D356" s="6">
        <v>30</v>
      </c>
      <c r="E356" s="13" t="s">
        <v>1882</v>
      </c>
      <c r="F356" s="8" t="s">
        <v>1373</v>
      </c>
      <c r="G356" s="8"/>
      <c r="H356" s="9" t="s">
        <v>2007</v>
      </c>
      <c r="I356" s="9" t="s">
        <v>2008</v>
      </c>
      <c r="J356" s="17">
        <v>68.3</v>
      </c>
      <c r="K356" s="17">
        <v>78</v>
      </c>
      <c r="L356" s="17"/>
      <c r="M356" s="17">
        <v>73.15</v>
      </c>
      <c r="N356" s="9">
        <v>11</v>
      </c>
      <c r="O356" s="6" t="s">
        <v>20</v>
      </c>
    </row>
    <row r="357" spans="1:15">
      <c r="A357" s="4">
        <v>899</v>
      </c>
      <c r="B357" s="5">
        <v>44094</v>
      </c>
      <c r="C357" s="6" t="s">
        <v>902</v>
      </c>
      <c r="D357" s="6">
        <v>31</v>
      </c>
      <c r="E357" s="13" t="s">
        <v>1882</v>
      </c>
      <c r="F357" s="8" t="s">
        <v>1373</v>
      </c>
      <c r="G357" s="8"/>
      <c r="H357" s="9" t="s">
        <v>2009</v>
      </c>
      <c r="I357" s="9" t="s">
        <v>2010</v>
      </c>
      <c r="J357" s="17">
        <v>64.1</v>
      </c>
      <c r="K357" s="17">
        <v>82</v>
      </c>
      <c r="L357" s="17"/>
      <c r="M357" s="17">
        <v>73.05</v>
      </c>
      <c r="N357" s="9">
        <v>12</v>
      </c>
      <c r="O357" s="6" t="s">
        <v>20</v>
      </c>
    </row>
    <row r="358" spans="1:15">
      <c r="A358" s="4">
        <v>900</v>
      </c>
      <c r="B358" s="5">
        <v>44094</v>
      </c>
      <c r="C358" s="6" t="s">
        <v>902</v>
      </c>
      <c r="D358" s="6">
        <v>32</v>
      </c>
      <c r="E358" s="13" t="s">
        <v>1882</v>
      </c>
      <c r="F358" s="8" t="s">
        <v>1373</v>
      </c>
      <c r="G358" s="8"/>
      <c r="H358" s="9" t="s">
        <v>2011</v>
      </c>
      <c r="I358" s="9" t="s">
        <v>2012</v>
      </c>
      <c r="J358" s="17">
        <v>70</v>
      </c>
      <c r="K358" s="17">
        <v>75.5</v>
      </c>
      <c r="L358" s="17"/>
      <c r="M358" s="17">
        <v>72.75</v>
      </c>
      <c r="N358" s="9">
        <v>13</v>
      </c>
      <c r="O358" s="6" t="s">
        <v>20</v>
      </c>
    </row>
    <row r="359" spans="1:15">
      <c r="A359" s="4">
        <v>901</v>
      </c>
      <c r="B359" s="5">
        <v>44094</v>
      </c>
      <c r="C359" s="6" t="s">
        <v>902</v>
      </c>
      <c r="D359" s="6">
        <v>33</v>
      </c>
      <c r="E359" s="13" t="s">
        <v>1882</v>
      </c>
      <c r="F359" s="8" t="s">
        <v>1373</v>
      </c>
      <c r="G359" s="8"/>
      <c r="H359" s="9" t="s">
        <v>2013</v>
      </c>
      <c r="I359" s="9" t="s">
        <v>2014</v>
      </c>
      <c r="J359" s="17">
        <v>63.7</v>
      </c>
      <c r="K359" s="17">
        <v>81.5</v>
      </c>
      <c r="L359" s="17"/>
      <c r="M359" s="17">
        <v>72.6</v>
      </c>
      <c r="N359" s="9">
        <v>14</v>
      </c>
      <c r="O359" s="6" t="s">
        <v>20</v>
      </c>
    </row>
    <row r="360" spans="1:15">
      <c r="A360" s="4">
        <v>902</v>
      </c>
      <c r="B360" s="5">
        <v>44094</v>
      </c>
      <c r="C360" s="6" t="s">
        <v>902</v>
      </c>
      <c r="D360" s="6">
        <v>34</v>
      </c>
      <c r="E360" s="13" t="s">
        <v>1882</v>
      </c>
      <c r="F360" s="8" t="s">
        <v>1373</v>
      </c>
      <c r="G360" s="8"/>
      <c r="H360" s="9" t="s">
        <v>2015</v>
      </c>
      <c r="I360" s="9" t="s">
        <v>2016</v>
      </c>
      <c r="J360" s="17">
        <v>69.6</v>
      </c>
      <c r="K360" s="17">
        <v>75.5</v>
      </c>
      <c r="L360" s="17"/>
      <c r="M360" s="17">
        <v>72.55</v>
      </c>
      <c r="N360" s="9">
        <v>15</v>
      </c>
      <c r="O360" s="6" t="s">
        <v>20</v>
      </c>
    </row>
    <row r="361" spans="1:15">
      <c r="A361" s="4">
        <v>903</v>
      </c>
      <c r="B361" s="5">
        <v>44094</v>
      </c>
      <c r="C361" s="6" t="s">
        <v>902</v>
      </c>
      <c r="D361" s="6">
        <v>35</v>
      </c>
      <c r="E361" s="13" t="s">
        <v>1882</v>
      </c>
      <c r="F361" s="8" t="s">
        <v>1373</v>
      </c>
      <c r="G361" s="8"/>
      <c r="H361" s="9" t="s">
        <v>2017</v>
      </c>
      <c r="I361" s="9" t="s">
        <v>2018</v>
      </c>
      <c r="J361" s="17">
        <v>68.6</v>
      </c>
      <c r="K361" s="17">
        <v>76.5</v>
      </c>
      <c r="L361" s="17"/>
      <c r="M361" s="17">
        <v>72.55</v>
      </c>
      <c r="N361" s="9">
        <v>16</v>
      </c>
      <c r="O361" s="6" t="s">
        <v>20</v>
      </c>
    </row>
    <row r="362" spans="1:15">
      <c r="A362" s="4">
        <v>904</v>
      </c>
      <c r="B362" s="5">
        <v>44094</v>
      </c>
      <c r="C362" s="6" t="s">
        <v>902</v>
      </c>
      <c r="D362" s="6">
        <v>36</v>
      </c>
      <c r="E362" s="13" t="s">
        <v>1882</v>
      </c>
      <c r="F362" s="8" t="s">
        <v>1373</v>
      </c>
      <c r="G362" s="8"/>
      <c r="H362" s="9" t="s">
        <v>2019</v>
      </c>
      <c r="I362" s="9" t="s">
        <v>2020</v>
      </c>
      <c r="J362" s="17">
        <v>69.4</v>
      </c>
      <c r="K362" s="17">
        <v>75.5</v>
      </c>
      <c r="L362" s="17"/>
      <c r="M362" s="17">
        <v>72.45</v>
      </c>
      <c r="N362" s="9">
        <v>17</v>
      </c>
      <c r="O362" s="6" t="s">
        <v>20</v>
      </c>
    </row>
    <row r="363" spans="1:15">
      <c r="A363" s="4">
        <v>905</v>
      </c>
      <c r="B363" s="5">
        <v>44094</v>
      </c>
      <c r="C363" s="6" t="s">
        <v>902</v>
      </c>
      <c r="D363" s="6">
        <v>37</v>
      </c>
      <c r="E363" s="13" t="s">
        <v>1882</v>
      </c>
      <c r="F363" s="8" t="s">
        <v>1373</v>
      </c>
      <c r="G363" s="8"/>
      <c r="H363" s="9" t="s">
        <v>2021</v>
      </c>
      <c r="I363" s="9" t="s">
        <v>2022</v>
      </c>
      <c r="J363" s="17">
        <v>70.6</v>
      </c>
      <c r="K363" s="17">
        <v>73.5</v>
      </c>
      <c r="L363" s="17"/>
      <c r="M363" s="17">
        <v>72.05</v>
      </c>
      <c r="N363" s="9">
        <v>18</v>
      </c>
      <c r="O363" s="6" t="s">
        <v>20</v>
      </c>
    </row>
    <row r="364" spans="1:15">
      <c r="A364" s="4">
        <v>906</v>
      </c>
      <c r="B364" s="5">
        <v>44094</v>
      </c>
      <c r="C364" s="6" t="s">
        <v>902</v>
      </c>
      <c r="D364" s="6">
        <v>38</v>
      </c>
      <c r="E364" s="13" t="s">
        <v>1882</v>
      </c>
      <c r="F364" s="8" t="s">
        <v>1373</v>
      </c>
      <c r="G364" s="8"/>
      <c r="H364" s="9" t="s">
        <v>2023</v>
      </c>
      <c r="I364" s="9" t="s">
        <v>2024</v>
      </c>
      <c r="J364" s="17">
        <v>66</v>
      </c>
      <c r="K364" s="17">
        <v>78</v>
      </c>
      <c r="L364" s="17"/>
      <c r="M364" s="17">
        <v>72</v>
      </c>
      <c r="N364" s="9">
        <v>19</v>
      </c>
      <c r="O364" s="6" t="s">
        <v>20</v>
      </c>
    </row>
    <row r="365" spans="1:15">
      <c r="A365" s="4">
        <v>907</v>
      </c>
      <c r="B365" s="5">
        <v>44094</v>
      </c>
      <c r="C365" s="6" t="s">
        <v>902</v>
      </c>
      <c r="D365" s="6">
        <v>39</v>
      </c>
      <c r="E365" s="13" t="s">
        <v>1882</v>
      </c>
      <c r="F365" s="8" t="s">
        <v>1373</v>
      </c>
      <c r="G365" s="8"/>
      <c r="H365" s="9" t="s">
        <v>2025</v>
      </c>
      <c r="I365" s="9" t="s">
        <v>2026</v>
      </c>
      <c r="J365" s="17">
        <v>59.7</v>
      </c>
      <c r="K365" s="17">
        <v>84</v>
      </c>
      <c r="L365" s="17"/>
      <c r="M365" s="17">
        <v>71.85</v>
      </c>
      <c r="N365" s="9">
        <v>20</v>
      </c>
      <c r="O365" s="6" t="s">
        <v>20</v>
      </c>
    </row>
    <row r="366" spans="1:15">
      <c r="A366" s="4">
        <v>908</v>
      </c>
      <c r="B366" s="5">
        <v>44094</v>
      </c>
      <c r="C366" s="6" t="s">
        <v>902</v>
      </c>
      <c r="D366" s="6">
        <v>40</v>
      </c>
      <c r="E366" s="14" t="s">
        <v>1882</v>
      </c>
      <c r="F366" s="11" t="s">
        <v>1373</v>
      </c>
      <c r="G366" s="11"/>
      <c r="H366" s="12" t="s">
        <v>2027</v>
      </c>
      <c r="I366" s="12" t="s">
        <v>2028</v>
      </c>
      <c r="J366" s="18">
        <v>65.5</v>
      </c>
      <c r="K366" s="18">
        <v>77.5</v>
      </c>
      <c r="L366" s="18"/>
      <c r="M366" s="18">
        <v>71.5</v>
      </c>
      <c r="N366" s="12">
        <v>21</v>
      </c>
      <c r="O366" s="19" t="s">
        <v>31</v>
      </c>
    </row>
    <row r="367" spans="1:15">
      <c r="A367" s="4">
        <v>909</v>
      </c>
      <c r="B367" s="5">
        <v>44094</v>
      </c>
      <c r="C367" s="6" t="s">
        <v>998</v>
      </c>
      <c r="D367" s="6">
        <v>1</v>
      </c>
      <c r="E367" s="13" t="s">
        <v>1882</v>
      </c>
      <c r="F367" s="8" t="s">
        <v>1453</v>
      </c>
      <c r="G367" s="8">
        <v>10</v>
      </c>
      <c r="H367" s="9" t="s">
        <v>2029</v>
      </c>
      <c r="I367" s="9" t="s">
        <v>2030</v>
      </c>
      <c r="J367" s="17">
        <v>73.8</v>
      </c>
      <c r="K367" s="17">
        <v>85</v>
      </c>
      <c r="L367" s="17"/>
      <c r="M367" s="17">
        <v>79.4</v>
      </c>
      <c r="N367" s="9">
        <v>1</v>
      </c>
      <c r="O367" s="6" t="s">
        <v>20</v>
      </c>
    </row>
    <row r="368" spans="1:15">
      <c r="A368" s="4">
        <v>910</v>
      </c>
      <c r="B368" s="5">
        <v>44094</v>
      </c>
      <c r="C368" s="6" t="s">
        <v>998</v>
      </c>
      <c r="D368" s="6">
        <v>2</v>
      </c>
      <c r="E368" s="13" t="s">
        <v>1882</v>
      </c>
      <c r="F368" s="8" t="s">
        <v>1453</v>
      </c>
      <c r="G368" s="8"/>
      <c r="H368" s="9" t="s">
        <v>2031</v>
      </c>
      <c r="I368" s="9" t="s">
        <v>2032</v>
      </c>
      <c r="J368" s="17">
        <v>70.8</v>
      </c>
      <c r="K368" s="17">
        <v>84.5</v>
      </c>
      <c r="L368" s="17"/>
      <c r="M368" s="17">
        <v>77.65</v>
      </c>
      <c r="N368" s="9">
        <v>2</v>
      </c>
      <c r="O368" s="6" t="s">
        <v>20</v>
      </c>
    </row>
    <row r="369" spans="1:15">
      <c r="A369" s="4">
        <v>911</v>
      </c>
      <c r="B369" s="5">
        <v>44094</v>
      </c>
      <c r="C369" s="6" t="s">
        <v>998</v>
      </c>
      <c r="D369" s="6">
        <v>3</v>
      </c>
      <c r="E369" s="13" t="s">
        <v>1882</v>
      </c>
      <c r="F369" s="8" t="s">
        <v>1453</v>
      </c>
      <c r="G369" s="8"/>
      <c r="H369" s="9" t="s">
        <v>2033</v>
      </c>
      <c r="I369" s="9" t="s">
        <v>2034</v>
      </c>
      <c r="J369" s="17">
        <v>73.8</v>
      </c>
      <c r="K369" s="17">
        <v>80</v>
      </c>
      <c r="L369" s="17"/>
      <c r="M369" s="17">
        <v>76.9</v>
      </c>
      <c r="N369" s="9">
        <v>3</v>
      </c>
      <c r="O369" s="6" t="s">
        <v>20</v>
      </c>
    </row>
    <row r="370" spans="1:15">
      <c r="A370" s="4">
        <v>912</v>
      </c>
      <c r="B370" s="5">
        <v>44094</v>
      </c>
      <c r="C370" s="6" t="s">
        <v>998</v>
      </c>
      <c r="D370" s="6">
        <v>4</v>
      </c>
      <c r="E370" s="13" t="s">
        <v>1882</v>
      </c>
      <c r="F370" s="8" t="s">
        <v>1453</v>
      </c>
      <c r="G370" s="8"/>
      <c r="H370" s="9" t="s">
        <v>2035</v>
      </c>
      <c r="I370" s="9" t="s">
        <v>2036</v>
      </c>
      <c r="J370" s="17">
        <v>77.1</v>
      </c>
      <c r="K370" s="17">
        <v>76.5</v>
      </c>
      <c r="L370" s="17"/>
      <c r="M370" s="17">
        <v>76.8</v>
      </c>
      <c r="N370" s="9">
        <v>4</v>
      </c>
      <c r="O370" s="6" t="s">
        <v>20</v>
      </c>
    </row>
    <row r="371" spans="1:15">
      <c r="A371" s="4">
        <v>913</v>
      </c>
      <c r="B371" s="5">
        <v>44094</v>
      </c>
      <c r="C371" s="6" t="s">
        <v>998</v>
      </c>
      <c r="D371" s="6">
        <v>5</v>
      </c>
      <c r="E371" s="13" t="s">
        <v>1882</v>
      </c>
      <c r="F371" s="8" t="s">
        <v>1453</v>
      </c>
      <c r="G371" s="8"/>
      <c r="H371" s="9" t="s">
        <v>2037</v>
      </c>
      <c r="I371" s="9" t="s">
        <v>2038</v>
      </c>
      <c r="J371" s="17">
        <v>73.3</v>
      </c>
      <c r="K371" s="17">
        <v>79.5</v>
      </c>
      <c r="L371" s="17"/>
      <c r="M371" s="17">
        <v>76.4</v>
      </c>
      <c r="N371" s="9">
        <v>5</v>
      </c>
      <c r="O371" s="6" t="s">
        <v>20</v>
      </c>
    </row>
    <row r="372" spans="1:15">
      <c r="A372" s="4">
        <v>914</v>
      </c>
      <c r="B372" s="5">
        <v>44094</v>
      </c>
      <c r="C372" s="6" t="s">
        <v>998</v>
      </c>
      <c r="D372" s="6">
        <v>6</v>
      </c>
      <c r="E372" s="13" t="s">
        <v>1882</v>
      </c>
      <c r="F372" s="8" t="s">
        <v>1453</v>
      </c>
      <c r="G372" s="8"/>
      <c r="H372" s="9" t="s">
        <v>2039</v>
      </c>
      <c r="I372" s="9" t="s">
        <v>2040</v>
      </c>
      <c r="J372" s="17">
        <v>68.8</v>
      </c>
      <c r="K372" s="17">
        <v>80</v>
      </c>
      <c r="L372" s="17"/>
      <c r="M372" s="17">
        <v>74.4</v>
      </c>
      <c r="N372" s="9">
        <v>6</v>
      </c>
      <c r="O372" s="6" t="s">
        <v>20</v>
      </c>
    </row>
    <row r="373" spans="1:15">
      <c r="A373" s="4">
        <v>915</v>
      </c>
      <c r="B373" s="5">
        <v>44094</v>
      </c>
      <c r="C373" s="6" t="s">
        <v>998</v>
      </c>
      <c r="D373" s="6">
        <v>7</v>
      </c>
      <c r="E373" s="13" t="s">
        <v>1882</v>
      </c>
      <c r="F373" s="8" t="s">
        <v>1453</v>
      </c>
      <c r="G373" s="8"/>
      <c r="H373" s="9" t="s">
        <v>2041</v>
      </c>
      <c r="I373" s="9" t="s">
        <v>2042</v>
      </c>
      <c r="J373" s="17">
        <v>67.3</v>
      </c>
      <c r="K373" s="17">
        <v>81.5</v>
      </c>
      <c r="L373" s="17"/>
      <c r="M373" s="17">
        <v>74.4</v>
      </c>
      <c r="N373" s="9">
        <v>7</v>
      </c>
      <c r="O373" s="6" t="s">
        <v>20</v>
      </c>
    </row>
    <row r="374" spans="1:15">
      <c r="A374" s="4">
        <v>916</v>
      </c>
      <c r="B374" s="5">
        <v>44094</v>
      </c>
      <c r="C374" s="6" t="s">
        <v>998</v>
      </c>
      <c r="D374" s="6">
        <v>8</v>
      </c>
      <c r="E374" s="13" t="s">
        <v>1882</v>
      </c>
      <c r="F374" s="8" t="s">
        <v>1453</v>
      </c>
      <c r="G374" s="8"/>
      <c r="H374" s="9" t="s">
        <v>2043</v>
      </c>
      <c r="I374" s="9" t="s">
        <v>2044</v>
      </c>
      <c r="J374" s="17">
        <v>66</v>
      </c>
      <c r="K374" s="17">
        <v>82.5</v>
      </c>
      <c r="L374" s="17"/>
      <c r="M374" s="17">
        <v>74.25</v>
      </c>
      <c r="N374" s="9">
        <v>8</v>
      </c>
      <c r="O374" s="6" t="s">
        <v>20</v>
      </c>
    </row>
    <row r="375" spans="1:15">
      <c r="A375" s="4">
        <v>917</v>
      </c>
      <c r="B375" s="5">
        <v>44094</v>
      </c>
      <c r="C375" s="6" t="s">
        <v>998</v>
      </c>
      <c r="D375" s="6">
        <v>9</v>
      </c>
      <c r="E375" s="13" t="s">
        <v>1882</v>
      </c>
      <c r="F375" s="8" t="s">
        <v>1453</v>
      </c>
      <c r="G375" s="8"/>
      <c r="H375" s="9" t="s">
        <v>2045</v>
      </c>
      <c r="I375" s="9" t="s">
        <v>2046</v>
      </c>
      <c r="J375" s="17">
        <v>74.8</v>
      </c>
      <c r="K375" s="17">
        <v>73.5</v>
      </c>
      <c r="L375" s="17"/>
      <c r="M375" s="17">
        <v>74.15</v>
      </c>
      <c r="N375" s="9">
        <v>9</v>
      </c>
      <c r="O375" s="6" t="s">
        <v>20</v>
      </c>
    </row>
    <row r="376" spans="1:15">
      <c r="A376" s="4">
        <v>918</v>
      </c>
      <c r="B376" s="5">
        <v>44094</v>
      </c>
      <c r="C376" s="6" t="s">
        <v>998</v>
      </c>
      <c r="D376" s="6">
        <v>10</v>
      </c>
      <c r="E376" s="13" t="s">
        <v>1882</v>
      </c>
      <c r="F376" s="8" t="s">
        <v>1453</v>
      </c>
      <c r="G376" s="8"/>
      <c r="H376" s="9" t="s">
        <v>2047</v>
      </c>
      <c r="I376" s="9" t="s">
        <v>2048</v>
      </c>
      <c r="J376" s="17">
        <v>73.8</v>
      </c>
      <c r="K376" s="17">
        <v>74.5</v>
      </c>
      <c r="L376" s="17"/>
      <c r="M376" s="17">
        <v>74.15</v>
      </c>
      <c r="N376" s="9">
        <v>10</v>
      </c>
      <c r="O376" s="6" t="s">
        <v>20</v>
      </c>
    </row>
    <row r="377" spans="1:15">
      <c r="A377" s="4">
        <v>919</v>
      </c>
      <c r="B377" s="5">
        <v>44094</v>
      </c>
      <c r="C377" s="6" t="s">
        <v>998</v>
      </c>
      <c r="D377" s="6">
        <v>11</v>
      </c>
      <c r="E377" s="13" t="s">
        <v>1882</v>
      </c>
      <c r="F377" s="8" t="s">
        <v>1453</v>
      </c>
      <c r="G377" s="8"/>
      <c r="H377" s="9" t="s">
        <v>2049</v>
      </c>
      <c r="I377" s="9" t="s">
        <v>2050</v>
      </c>
      <c r="J377" s="17">
        <v>65.9</v>
      </c>
      <c r="K377" s="17">
        <v>82</v>
      </c>
      <c r="L377" s="17"/>
      <c r="M377" s="17">
        <v>73.95</v>
      </c>
      <c r="N377" s="9">
        <v>11</v>
      </c>
      <c r="O377" s="6" t="s">
        <v>20</v>
      </c>
    </row>
    <row r="378" spans="1:15">
      <c r="A378" s="4">
        <v>920</v>
      </c>
      <c r="B378" s="5">
        <v>44094</v>
      </c>
      <c r="C378" s="6" t="s">
        <v>998</v>
      </c>
      <c r="D378" s="6">
        <v>12</v>
      </c>
      <c r="E378" s="13" t="s">
        <v>1882</v>
      </c>
      <c r="F378" s="8" t="s">
        <v>1453</v>
      </c>
      <c r="G378" s="8"/>
      <c r="H378" s="9" t="s">
        <v>2051</v>
      </c>
      <c r="I378" s="9" t="s">
        <v>2052</v>
      </c>
      <c r="J378" s="17">
        <v>63.4</v>
      </c>
      <c r="K378" s="17">
        <v>84.5</v>
      </c>
      <c r="L378" s="17"/>
      <c r="M378" s="17">
        <v>73.95</v>
      </c>
      <c r="N378" s="9">
        <v>12</v>
      </c>
      <c r="O378" s="6" t="s">
        <v>20</v>
      </c>
    </row>
    <row r="379" spans="1:15">
      <c r="A379" s="4">
        <v>921</v>
      </c>
      <c r="B379" s="5">
        <v>44094</v>
      </c>
      <c r="C379" s="6" t="s">
        <v>998</v>
      </c>
      <c r="D379" s="6">
        <v>13</v>
      </c>
      <c r="E379" s="13" t="s">
        <v>1882</v>
      </c>
      <c r="F379" s="8" t="s">
        <v>1453</v>
      </c>
      <c r="G379" s="8"/>
      <c r="H379" s="9" t="s">
        <v>2053</v>
      </c>
      <c r="I379" s="9" t="s">
        <v>2054</v>
      </c>
      <c r="J379" s="17">
        <v>70.5</v>
      </c>
      <c r="K379" s="17">
        <v>76.5</v>
      </c>
      <c r="L379" s="17"/>
      <c r="M379" s="17">
        <v>73.5</v>
      </c>
      <c r="N379" s="9">
        <v>13</v>
      </c>
      <c r="O379" s="6" t="s">
        <v>20</v>
      </c>
    </row>
    <row r="380" spans="1:15">
      <c r="A380" s="4">
        <v>922</v>
      </c>
      <c r="B380" s="5">
        <v>44094</v>
      </c>
      <c r="C380" s="6" t="s">
        <v>998</v>
      </c>
      <c r="D380" s="6">
        <v>14</v>
      </c>
      <c r="E380" s="13" t="s">
        <v>1882</v>
      </c>
      <c r="F380" s="8" t="s">
        <v>1453</v>
      </c>
      <c r="G380" s="8"/>
      <c r="H380" s="9" t="s">
        <v>2055</v>
      </c>
      <c r="I380" s="9" t="s">
        <v>2056</v>
      </c>
      <c r="J380" s="17">
        <v>63.6</v>
      </c>
      <c r="K380" s="17">
        <v>83</v>
      </c>
      <c r="L380" s="17"/>
      <c r="M380" s="17">
        <v>73.3</v>
      </c>
      <c r="N380" s="9">
        <v>14</v>
      </c>
      <c r="O380" s="6" t="s">
        <v>20</v>
      </c>
    </row>
    <row r="381" spans="1:15">
      <c r="A381" s="4">
        <v>923</v>
      </c>
      <c r="B381" s="5">
        <v>44094</v>
      </c>
      <c r="C381" s="6" t="s">
        <v>998</v>
      </c>
      <c r="D381" s="6">
        <v>15</v>
      </c>
      <c r="E381" s="13" t="s">
        <v>1882</v>
      </c>
      <c r="F381" s="8" t="s">
        <v>1453</v>
      </c>
      <c r="G381" s="8"/>
      <c r="H381" s="9" t="s">
        <v>2057</v>
      </c>
      <c r="I381" s="9" t="s">
        <v>2058</v>
      </c>
      <c r="J381" s="17">
        <v>63.6</v>
      </c>
      <c r="K381" s="17">
        <v>82.5</v>
      </c>
      <c r="L381" s="17"/>
      <c r="M381" s="17">
        <v>73.05</v>
      </c>
      <c r="N381" s="9">
        <v>15</v>
      </c>
      <c r="O381" s="6" t="s">
        <v>20</v>
      </c>
    </row>
    <row r="382" spans="1:15">
      <c r="A382" s="4">
        <v>924</v>
      </c>
      <c r="B382" s="5">
        <v>44094</v>
      </c>
      <c r="C382" s="6" t="s">
        <v>998</v>
      </c>
      <c r="D382" s="6">
        <v>16</v>
      </c>
      <c r="E382" s="13" t="s">
        <v>1882</v>
      </c>
      <c r="F382" s="8" t="s">
        <v>1453</v>
      </c>
      <c r="G382" s="8"/>
      <c r="H382" s="9" t="s">
        <v>2059</v>
      </c>
      <c r="I382" s="9" t="s">
        <v>2060</v>
      </c>
      <c r="J382" s="17">
        <v>70.9</v>
      </c>
      <c r="K382" s="17">
        <v>75</v>
      </c>
      <c r="L382" s="17"/>
      <c r="M382" s="17">
        <v>72.95</v>
      </c>
      <c r="N382" s="9">
        <v>16</v>
      </c>
      <c r="O382" s="6" t="s">
        <v>20</v>
      </c>
    </row>
    <row r="383" spans="1:15">
      <c r="A383" s="4">
        <v>925</v>
      </c>
      <c r="B383" s="5">
        <v>44094</v>
      </c>
      <c r="C383" s="6" t="s">
        <v>998</v>
      </c>
      <c r="D383" s="6">
        <v>17</v>
      </c>
      <c r="E383" s="13" t="s">
        <v>1882</v>
      </c>
      <c r="F383" s="8" t="s">
        <v>1453</v>
      </c>
      <c r="G383" s="8"/>
      <c r="H383" s="9" t="s">
        <v>2061</v>
      </c>
      <c r="I383" s="9" t="s">
        <v>2062</v>
      </c>
      <c r="J383" s="17">
        <v>65.4</v>
      </c>
      <c r="K383" s="17">
        <v>80.5</v>
      </c>
      <c r="L383" s="17"/>
      <c r="M383" s="17">
        <v>72.95</v>
      </c>
      <c r="N383" s="9">
        <v>17</v>
      </c>
      <c r="O383" s="6" t="s">
        <v>20</v>
      </c>
    </row>
    <row r="384" spans="1:15">
      <c r="A384" s="4">
        <v>926</v>
      </c>
      <c r="B384" s="5">
        <v>44094</v>
      </c>
      <c r="C384" s="6" t="s">
        <v>998</v>
      </c>
      <c r="D384" s="6">
        <v>18</v>
      </c>
      <c r="E384" s="13" t="s">
        <v>1882</v>
      </c>
      <c r="F384" s="8" t="s">
        <v>1453</v>
      </c>
      <c r="G384" s="8"/>
      <c r="H384" s="9" t="s">
        <v>2063</v>
      </c>
      <c r="I384" s="9" t="s">
        <v>2064</v>
      </c>
      <c r="J384" s="17">
        <v>71.4</v>
      </c>
      <c r="K384" s="17">
        <v>74</v>
      </c>
      <c r="L384" s="17"/>
      <c r="M384" s="17">
        <v>72.7</v>
      </c>
      <c r="N384" s="9">
        <v>18</v>
      </c>
      <c r="O384" s="6" t="s">
        <v>20</v>
      </c>
    </row>
    <row r="385" spans="1:15">
      <c r="A385" s="4">
        <v>927</v>
      </c>
      <c r="B385" s="5">
        <v>44094</v>
      </c>
      <c r="C385" s="6" t="s">
        <v>998</v>
      </c>
      <c r="D385" s="6">
        <v>19</v>
      </c>
      <c r="E385" s="13" t="s">
        <v>1882</v>
      </c>
      <c r="F385" s="8" t="s">
        <v>1453</v>
      </c>
      <c r="G385" s="8"/>
      <c r="H385" s="9" t="s">
        <v>2065</v>
      </c>
      <c r="I385" s="9" t="s">
        <v>2066</v>
      </c>
      <c r="J385" s="17">
        <v>69.1</v>
      </c>
      <c r="K385" s="17">
        <v>76</v>
      </c>
      <c r="L385" s="17"/>
      <c r="M385" s="17">
        <v>72.55</v>
      </c>
      <c r="N385" s="9">
        <v>20</v>
      </c>
      <c r="O385" s="6" t="s">
        <v>20</v>
      </c>
    </row>
    <row r="386" spans="1:15">
      <c r="A386" s="4">
        <v>928</v>
      </c>
      <c r="B386" s="5">
        <v>44094</v>
      </c>
      <c r="C386" s="6" t="s">
        <v>998</v>
      </c>
      <c r="D386" s="6">
        <v>20</v>
      </c>
      <c r="E386" s="14" t="s">
        <v>1882</v>
      </c>
      <c r="F386" s="11" t="s">
        <v>1453</v>
      </c>
      <c r="G386" s="11"/>
      <c r="H386" s="12" t="s">
        <v>2067</v>
      </c>
      <c r="I386" s="12" t="s">
        <v>2068</v>
      </c>
      <c r="J386" s="18">
        <v>70.5</v>
      </c>
      <c r="K386" s="18">
        <v>74.5</v>
      </c>
      <c r="L386" s="18"/>
      <c r="M386" s="18">
        <v>72.5</v>
      </c>
      <c r="N386" s="12">
        <v>21</v>
      </c>
      <c r="O386" s="19" t="s">
        <v>31</v>
      </c>
    </row>
    <row r="387" spans="1:15">
      <c r="A387" s="4">
        <v>929</v>
      </c>
      <c r="B387" s="5">
        <v>44094</v>
      </c>
      <c r="C387" s="6" t="s">
        <v>998</v>
      </c>
      <c r="D387" s="6">
        <v>21</v>
      </c>
      <c r="E387" s="13" t="s">
        <v>1882</v>
      </c>
      <c r="F387" s="8" t="s">
        <v>1533</v>
      </c>
      <c r="G387" s="8">
        <v>10</v>
      </c>
      <c r="H387" s="9" t="s">
        <v>2069</v>
      </c>
      <c r="I387" s="9" t="s">
        <v>2070</v>
      </c>
      <c r="J387" s="17">
        <v>63.6</v>
      </c>
      <c r="K387" s="17">
        <v>83</v>
      </c>
      <c r="L387" s="17"/>
      <c r="M387" s="17">
        <v>73.3</v>
      </c>
      <c r="N387" s="9">
        <v>1</v>
      </c>
      <c r="O387" s="6" t="s">
        <v>20</v>
      </c>
    </row>
    <row r="388" spans="1:15">
      <c r="A388" s="4">
        <v>930</v>
      </c>
      <c r="B388" s="5">
        <v>44094</v>
      </c>
      <c r="C388" s="6" t="s">
        <v>998</v>
      </c>
      <c r="D388" s="6">
        <v>22</v>
      </c>
      <c r="E388" s="13" t="s">
        <v>1882</v>
      </c>
      <c r="F388" s="8" t="s">
        <v>1533</v>
      </c>
      <c r="G388" s="8"/>
      <c r="H388" s="9" t="s">
        <v>2071</v>
      </c>
      <c r="I388" s="9" t="s">
        <v>2072</v>
      </c>
      <c r="J388" s="17">
        <v>67.4</v>
      </c>
      <c r="K388" s="17">
        <v>79</v>
      </c>
      <c r="L388" s="17"/>
      <c r="M388" s="17">
        <v>73.2</v>
      </c>
      <c r="N388" s="9">
        <v>2</v>
      </c>
      <c r="O388" s="6" t="s">
        <v>20</v>
      </c>
    </row>
    <row r="389" spans="1:15">
      <c r="A389" s="4">
        <v>931</v>
      </c>
      <c r="B389" s="5">
        <v>44094</v>
      </c>
      <c r="C389" s="6" t="s">
        <v>998</v>
      </c>
      <c r="D389" s="6">
        <v>23</v>
      </c>
      <c r="E389" s="13" t="s">
        <v>1882</v>
      </c>
      <c r="F389" s="8" t="s">
        <v>1533</v>
      </c>
      <c r="G389" s="8"/>
      <c r="H389" s="9" t="s">
        <v>2073</v>
      </c>
      <c r="I389" s="9" t="s">
        <v>2074</v>
      </c>
      <c r="J389" s="17">
        <v>62</v>
      </c>
      <c r="K389" s="17">
        <v>83</v>
      </c>
      <c r="L389" s="17"/>
      <c r="M389" s="17">
        <v>72.5</v>
      </c>
      <c r="N389" s="9">
        <v>3</v>
      </c>
      <c r="O389" s="6" t="s">
        <v>20</v>
      </c>
    </row>
    <row r="390" spans="1:15">
      <c r="A390" s="4">
        <v>932</v>
      </c>
      <c r="B390" s="5">
        <v>44094</v>
      </c>
      <c r="C390" s="6" t="s">
        <v>998</v>
      </c>
      <c r="D390" s="6">
        <v>24</v>
      </c>
      <c r="E390" s="13" t="s">
        <v>1882</v>
      </c>
      <c r="F390" s="8" t="s">
        <v>1533</v>
      </c>
      <c r="G390" s="8"/>
      <c r="H390" s="9" t="s">
        <v>2075</v>
      </c>
      <c r="I390" s="9" t="s">
        <v>2076</v>
      </c>
      <c r="J390" s="17">
        <v>62.4</v>
      </c>
      <c r="K390" s="17">
        <v>79.5</v>
      </c>
      <c r="L390" s="17"/>
      <c r="M390" s="17">
        <v>70.95</v>
      </c>
      <c r="N390" s="9">
        <v>4</v>
      </c>
      <c r="O390" s="6" t="s">
        <v>20</v>
      </c>
    </row>
    <row r="391" spans="1:15">
      <c r="A391" s="4">
        <v>933</v>
      </c>
      <c r="B391" s="5">
        <v>44094</v>
      </c>
      <c r="C391" s="6" t="s">
        <v>998</v>
      </c>
      <c r="D391" s="6">
        <v>25</v>
      </c>
      <c r="E391" s="13" t="s">
        <v>1882</v>
      </c>
      <c r="F391" s="8" t="s">
        <v>1533</v>
      </c>
      <c r="G391" s="8"/>
      <c r="H391" s="9" t="s">
        <v>2077</v>
      </c>
      <c r="I391" s="9" t="s">
        <v>2078</v>
      </c>
      <c r="J391" s="17">
        <v>64.9</v>
      </c>
      <c r="K391" s="17">
        <v>75</v>
      </c>
      <c r="L391" s="17"/>
      <c r="M391" s="17">
        <v>69.95</v>
      </c>
      <c r="N391" s="9">
        <v>5</v>
      </c>
      <c r="O391" s="6" t="s">
        <v>20</v>
      </c>
    </row>
    <row r="392" spans="1:15">
      <c r="A392" s="4">
        <v>934</v>
      </c>
      <c r="B392" s="5">
        <v>44094</v>
      </c>
      <c r="C392" s="6" t="s">
        <v>998</v>
      </c>
      <c r="D392" s="6">
        <v>26</v>
      </c>
      <c r="E392" s="13" t="s">
        <v>1882</v>
      </c>
      <c r="F392" s="8" t="s">
        <v>1533</v>
      </c>
      <c r="G392" s="8"/>
      <c r="H392" s="9" t="s">
        <v>2079</v>
      </c>
      <c r="I392" s="9" t="s">
        <v>2080</v>
      </c>
      <c r="J392" s="17">
        <v>60.3</v>
      </c>
      <c r="K392" s="17">
        <v>79.5</v>
      </c>
      <c r="L392" s="17"/>
      <c r="M392" s="17">
        <v>69.9</v>
      </c>
      <c r="N392" s="9">
        <v>6</v>
      </c>
      <c r="O392" s="6" t="s">
        <v>20</v>
      </c>
    </row>
    <row r="393" spans="1:15">
      <c r="A393" s="4">
        <v>935</v>
      </c>
      <c r="B393" s="5">
        <v>44094</v>
      </c>
      <c r="C393" s="6" t="s">
        <v>998</v>
      </c>
      <c r="D393" s="6">
        <v>27</v>
      </c>
      <c r="E393" s="13" t="s">
        <v>1882</v>
      </c>
      <c r="F393" s="8" t="s">
        <v>1533</v>
      </c>
      <c r="G393" s="8"/>
      <c r="H393" s="9" t="s">
        <v>2081</v>
      </c>
      <c r="I393" s="9" t="s">
        <v>2082</v>
      </c>
      <c r="J393" s="17">
        <v>56</v>
      </c>
      <c r="K393" s="17">
        <v>81.5</v>
      </c>
      <c r="L393" s="17"/>
      <c r="M393" s="17">
        <v>68.75</v>
      </c>
      <c r="N393" s="9">
        <v>7</v>
      </c>
      <c r="O393" s="6" t="s">
        <v>20</v>
      </c>
    </row>
    <row r="394" spans="1:15">
      <c r="A394" s="4">
        <v>936</v>
      </c>
      <c r="B394" s="5">
        <v>44094</v>
      </c>
      <c r="C394" s="6" t="s">
        <v>998</v>
      </c>
      <c r="D394" s="6">
        <v>28</v>
      </c>
      <c r="E394" s="13" t="s">
        <v>1882</v>
      </c>
      <c r="F394" s="8" t="s">
        <v>1533</v>
      </c>
      <c r="G394" s="8"/>
      <c r="H394" s="9" t="s">
        <v>2083</v>
      </c>
      <c r="I394" s="9" t="s">
        <v>2084</v>
      </c>
      <c r="J394" s="17">
        <v>66.4</v>
      </c>
      <c r="K394" s="17">
        <v>71</v>
      </c>
      <c r="L394" s="17"/>
      <c r="M394" s="17">
        <v>68.7</v>
      </c>
      <c r="N394" s="9">
        <v>8</v>
      </c>
      <c r="O394" s="6" t="s">
        <v>20</v>
      </c>
    </row>
    <row r="395" spans="1:15">
      <c r="A395" s="4">
        <v>937</v>
      </c>
      <c r="B395" s="5">
        <v>44094</v>
      </c>
      <c r="C395" s="6" t="s">
        <v>998</v>
      </c>
      <c r="D395" s="6">
        <v>29</v>
      </c>
      <c r="E395" s="13" t="s">
        <v>1882</v>
      </c>
      <c r="F395" s="8" t="s">
        <v>1533</v>
      </c>
      <c r="G395" s="8"/>
      <c r="H395" s="9" t="s">
        <v>2085</v>
      </c>
      <c r="I395" s="9" t="s">
        <v>2086</v>
      </c>
      <c r="J395" s="17">
        <v>63.3</v>
      </c>
      <c r="K395" s="17">
        <v>74</v>
      </c>
      <c r="L395" s="17"/>
      <c r="M395" s="17">
        <v>68.65</v>
      </c>
      <c r="N395" s="9">
        <v>9</v>
      </c>
      <c r="O395" s="6" t="s">
        <v>20</v>
      </c>
    </row>
    <row r="396" spans="1:15">
      <c r="A396" s="4">
        <v>938</v>
      </c>
      <c r="B396" s="5">
        <v>44094</v>
      </c>
      <c r="C396" s="6" t="s">
        <v>998</v>
      </c>
      <c r="D396" s="6">
        <v>30</v>
      </c>
      <c r="E396" s="13" t="s">
        <v>1882</v>
      </c>
      <c r="F396" s="8" t="s">
        <v>1533</v>
      </c>
      <c r="G396" s="8"/>
      <c r="H396" s="9" t="s">
        <v>2087</v>
      </c>
      <c r="I396" s="9" t="s">
        <v>2088</v>
      </c>
      <c r="J396" s="17">
        <v>61</v>
      </c>
      <c r="K396" s="17">
        <v>75.5</v>
      </c>
      <c r="L396" s="17"/>
      <c r="M396" s="17">
        <v>68.25</v>
      </c>
      <c r="N396" s="9">
        <v>10</v>
      </c>
      <c r="O396" s="6" t="s">
        <v>20</v>
      </c>
    </row>
    <row r="397" spans="1:15">
      <c r="A397" s="4">
        <v>939</v>
      </c>
      <c r="B397" s="5">
        <v>44094</v>
      </c>
      <c r="C397" s="6" t="s">
        <v>998</v>
      </c>
      <c r="D397" s="6">
        <v>31</v>
      </c>
      <c r="E397" s="13" t="s">
        <v>1882</v>
      </c>
      <c r="F397" s="8" t="s">
        <v>1533</v>
      </c>
      <c r="G397" s="8"/>
      <c r="H397" s="9" t="s">
        <v>2089</v>
      </c>
      <c r="I397" s="9" t="s">
        <v>2090</v>
      </c>
      <c r="J397" s="17">
        <v>65.8</v>
      </c>
      <c r="K397" s="17">
        <v>70.5</v>
      </c>
      <c r="L397" s="17"/>
      <c r="M397" s="17">
        <v>68.15</v>
      </c>
      <c r="N397" s="9">
        <v>11</v>
      </c>
      <c r="O397" s="6" t="s">
        <v>20</v>
      </c>
    </row>
    <row r="398" spans="1:15">
      <c r="A398" s="4">
        <v>940</v>
      </c>
      <c r="B398" s="5">
        <v>44094</v>
      </c>
      <c r="C398" s="6" t="s">
        <v>998</v>
      </c>
      <c r="D398" s="6">
        <v>32</v>
      </c>
      <c r="E398" s="13" t="s">
        <v>1882</v>
      </c>
      <c r="F398" s="8" t="s">
        <v>1533</v>
      </c>
      <c r="G398" s="8"/>
      <c r="H398" s="9" t="s">
        <v>2091</v>
      </c>
      <c r="I398" s="9" t="s">
        <v>2092</v>
      </c>
      <c r="J398" s="17">
        <v>61</v>
      </c>
      <c r="K398" s="17">
        <v>75</v>
      </c>
      <c r="L398" s="17"/>
      <c r="M398" s="17">
        <v>68</v>
      </c>
      <c r="N398" s="9">
        <v>12</v>
      </c>
      <c r="O398" s="6" t="s">
        <v>20</v>
      </c>
    </row>
    <row r="399" spans="1:15">
      <c r="A399" s="4">
        <v>941</v>
      </c>
      <c r="B399" s="5">
        <v>44094</v>
      </c>
      <c r="C399" s="6" t="s">
        <v>998</v>
      </c>
      <c r="D399" s="6">
        <v>33</v>
      </c>
      <c r="E399" s="13" t="s">
        <v>1882</v>
      </c>
      <c r="F399" s="8" t="s">
        <v>1533</v>
      </c>
      <c r="G399" s="8"/>
      <c r="H399" s="9" t="s">
        <v>2093</v>
      </c>
      <c r="I399" s="9" t="s">
        <v>2094</v>
      </c>
      <c r="J399" s="17">
        <v>58.9</v>
      </c>
      <c r="K399" s="17">
        <v>76.5</v>
      </c>
      <c r="L399" s="17"/>
      <c r="M399" s="17">
        <v>67.7</v>
      </c>
      <c r="N399" s="9">
        <v>13</v>
      </c>
      <c r="O399" s="6" t="s">
        <v>20</v>
      </c>
    </row>
    <row r="400" spans="1:15">
      <c r="A400" s="4">
        <v>942</v>
      </c>
      <c r="B400" s="5">
        <v>44094</v>
      </c>
      <c r="C400" s="6" t="s">
        <v>998</v>
      </c>
      <c r="D400" s="6">
        <v>34</v>
      </c>
      <c r="E400" s="13" t="s">
        <v>1882</v>
      </c>
      <c r="F400" s="8" t="s">
        <v>1533</v>
      </c>
      <c r="G400" s="8"/>
      <c r="H400" s="9" t="s">
        <v>2095</v>
      </c>
      <c r="I400" s="9" t="s">
        <v>2096</v>
      </c>
      <c r="J400" s="17">
        <v>62.3</v>
      </c>
      <c r="K400" s="17">
        <v>72.5</v>
      </c>
      <c r="L400" s="17"/>
      <c r="M400" s="17">
        <v>67.4</v>
      </c>
      <c r="N400" s="9">
        <v>14</v>
      </c>
      <c r="O400" s="6" t="s">
        <v>20</v>
      </c>
    </row>
    <row r="401" spans="1:15">
      <c r="A401" s="4">
        <v>943</v>
      </c>
      <c r="B401" s="5">
        <v>44094</v>
      </c>
      <c r="C401" s="6" t="s">
        <v>998</v>
      </c>
      <c r="D401" s="6">
        <v>35</v>
      </c>
      <c r="E401" s="13" t="s">
        <v>1882</v>
      </c>
      <c r="F401" s="8" t="s">
        <v>1533</v>
      </c>
      <c r="G401" s="8"/>
      <c r="H401" s="9" t="s">
        <v>2097</v>
      </c>
      <c r="I401" s="9" t="s">
        <v>2098</v>
      </c>
      <c r="J401" s="17">
        <v>55.7</v>
      </c>
      <c r="K401" s="17">
        <v>78.5</v>
      </c>
      <c r="L401" s="17"/>
      <c r="M401" s="17">
        <v>67.1</v>
      </c>
      <c r="N401" s="9">
        <v>15</v>
      </c>
      <c r="O401" s="6" t="s">
        <v>20</v>
      </c>
    </row>
    <row r="402" spans="1:15">
      <c r="A402" s="4">
        <v>944</v>
      </c>
      <c r="B402" s="5">
        <v>44094</v>
      </c>
      <c r="C402" s="6" t="s">
        <v>998</v>
      </c>
      <c r="D402" s="6">
        <v>36</v>
      </c>
      <c r="E402" s="13" t="s">
        <v>1882</v>
      </c>
      <c r="F402" s="8" t="s">
        <v>1533</v>
      </c>
      <c r="G402" s="8"/>
      <c r="H402" s="9" t="s">
        <v>2099</v>
      </c>
      <c r="I402" s="9" t="s">
        <v>2100</v>
      </c>
      <c r="J402" s="17">
        <v>55.2</v>
      </c>
      <c r="K402" s="17">
        <v>78.5</v>
      </c>
      <c r="L402" s="17"/>
      <c r="M402" s="17">
        <v>66.85</v>
      </c>
      <c r="N402" s="9">
        <v>16</v>
      </c>
      <c r="O402" s="6" t="s">
        <v>20</v>
      </c>
    </row>
    <row r="403" spans="1:15">
      <c r="A403" s="4">
        <v>945</v>
      </c>
      <c r="B403" s="5">
        <v>44094</v>
      </c>
      <c r="C403" s="6" t="s">
        <v>998</v>
      </c>
      <c r="D403" s="6">
        <v>37</v>
      </c>
      <c r="E403" s="13" t="s">
        <v>1882</v>
      </c>
      <c r="F403" s="8" t="s">
        <v>1533</v>
      </c>
      <c r="G403" s="8"/>
      <c r="H403" s="9" t="s">
        <v>2101</v>
      </c>
      <c r="I403" s="9" t="s">
        <v>2102</v>
      </c>
      <c r="J403" s="17">
        <v>59.9</v>
      </c>
      <c r="K403" s="17">
        <v>73.5</v>
      </c>
      <c r="L403" s="17"/>
      <c r="M403" s="17">
        <v>66.7</v>
      </c>
      <c r="N403" s="9">
        <v>17</v>
      </c>
      <c r="O403" s="6" t="s">
        <v>20</v>
      </c>
    </row>
    <row r="404" spans="1:15">
      <c r="A404" s="4">
        <v>946</v>
      </c>
      <c r="B404" s="5">
        <v>44094</v>
      </c>
      <c r="C404" s="6" t="s">
        <v>998</v>
      </c>
      <c r="D404" s="6">
        <v>38</v>
      </c>
      <c r="E404" s="13" t="s">
        <v>1882</v>
      </c>
      <c r="F404" s="8" t="s">
        <v>1533</v>
      </c>
      <c r="G404" s="8"/>
      <c r="H404" s="9" t="s">
        <v>2103</v>
      </c>
      <c r="I404" s="9" t="s">
        <v>2104</v>
      </c>
      <c r="J404" s="17">
        <v>56.5</v>
      </c>
      <c r="K404" s="17">
        <v>76</v>
      </c>
      <c r="L404" s="17"/>
      <c r="M404" s="17">
        <v>66.25</v>
      </c>
      <c r="N404" s="9">
        <v>18</v>
      </c>
      <c r="O404" s="6" t="s">
        <v>20</v>
      </c>
    </row>
    <row r="405" spans="1:15">
      <c r="A405" s="4">
        <v>947</v>
      </c>
      <c r="B405" s="5">
        <v>44094</v>
      </c>
      <c r="C405" s="6" t="s">
        <v>998</v>
      </c>
      <c r="D405" s="6">
        <v>39</v>
      </c>
      <c r="E405" s="13" t="s">
        <v>1882</v>
      </c>
      <c r="F405" s="8" t="s">
        <v>1533</v>
      </c>
      <c r="G405" s="8"/>
      <c r="H405" s="9" t="s">
        <v>2105</v>
      </c>
      <c r="I405" s="9" t="s">
        <v>2106</v>
      </c>
      <c r="J405" s="17">
        <v>59.9</v>
      </c>
      <c r="K405" s="17">
        <v>72</v>
      </c>
      <c r="L405" s="17"/>
      <c r="M405" s="17">
        <v>65.95</v>
      </c>
      <c r="N405" s="9">
        <v>19</v>
      </c>
      <c r="O405" s="6" t="s">
        <v>20</v>
      </c>
    </row>
    <row r="406" spans="1:15">
      <c r="A406" s="4">
        <v>948</v>
      </c>
      <c r="B406" s="5">
        <v>44094</v>
      </c>
      <c r="C406" s="6" t="s">
        <v>998</v>
      </c>
      <c r="D406" s="6">
        <v>40</v>
      </c>
      <c r="E406" s="14" t="s">
        <v>1882</v>
      </c>
      <c r="F406" s="11" t="s">
        <v>1533</v>
      </c>
      <c r="G406" s="11"/>
      <c r="H406" s="12" t="s">
        <v>2107</v>
      </c>
      <c r="I406" s="12" t="s">
        <v>2108</v>
      </c>
      <c r="J406" s="18">
        <v>53.3</v>
      </c>
      <c r="K406" s="18">
        <v>77.5</v>
      </c>
      <c r="L406" s="18"/>
      <c r="M406" s="18">
        <v>65.4</v>
      </c>
      <c r="N406" s="12">
        <v>21</v>
      </c>
      <c r="O406" s="19" t="s">
        <v>31</v>
      </c>
    </row>
    <row r="407" spans="1:15">
      <c r="A407" s="4">
        <v>949</v>
      </c>
      <c r="B407" s="5">
        <v>44094</v>
      </c>
      <c r="C407" s="6" t="s">
        <v>998</v>
      </c>
      <c r="D407" s="6">
        <v>41</v>
      </c>
      <c r="E407" s="13" t="s">
        <v>1882</v>
      </c>
      <c r="F407" s="8" t="s">
        <v>2109</v>
      </c>
      <c r="G407" s="8">
        <v>2</v>
      </c>
      <c r="H407" s="9" t="s">
        <v>2110</v>
      </c>
      <c r="I407" s="9" t="s">
        <v>2111</v>
      </c>
      <c r="J407" s="17">
        <v>63.8</v>
      </c>
      <c r="K407" s="17">
        <v>76</v>
      </c>
      <c r="L407" s="17"/>
      <c r="M407" s="17">
        <v>69.9</v>
      </c>
      <c r="N407" s="9">
        <v>1</v>
      </c>
      <c r="O407" s="6" t="s">
        <v>20</v>
      </c>
    </row>
    <row r="408" spans="1:15">
      <c r="A408" s="4">
        <v>950</v>
      </c>
      <c r="B408" s="5">
        <v>44094</v>
      </c>
      <c r="C408" s="6" t="s">
        <v>998</v>
      </c>
      <c r="D408" s="6">
        <v>42</v>
      </c>
      <c r="E408" s="13" t="s">
        <v>1882</v>
      </c>
      <c r="F408" s="8" t="s">
        <v>2109</v>
      </c>
      <c r="G408" s="8"/>
      <c r="H408" s="9" t="s">
        <v>2112</v>
      </c>
      <c r="I408" s="9" t="s">
        <v>2113</v>
      </c>
      <c r="J408" s="17">
        <v>68.8</v>
      </c>
      <c r="K408" s="17">
        <v>69</v>
      </c>
      <c r="L408" s="17"/>
      <c r="M408" s="17">
        <v>68.9</v>
      </c>
      <c r="N408" s="9">
        <v>2</v>
      </c>
      <c r="O408" s="6" t="s">
        <v>20</v>
      </c>
    </row>
    <row r="409" spans="1:15">
      <c r="A409" s="4">
        <v>951</v>
      </c>
      <c r="B409" s="5">
        <v>44094</v>
      </c>
      <c r="C409" s="6" t="s">
        <v>998</v>
      </c>
      <c r="D409" s="6">
        <v>43</v>
      </c>
      <c r="E409" s="13" t="s">
        <v>1882</v>
      </c>
      <c r="F409" s="8" t="s">
        <v>2109</v>
      </c>
      <c r="G409" s="8"/>
      <c r="H409" s="9" t="s">
        <v>2114</v>
      </c>
      <c r="I409" s="9" t="s">
        <v>2115</v>
      </c>
      <c r="J409" s="17">
        <v>58.9</v>
      </c>
      <c r="K409" s="17">
        <v>75.5</v>
      </c>
      <c r="L409" s="17"/>
      <c r="M409" s="17">
        <v>67.2</v>
      </c>
      <c r="N409" s="9">
        <v>3</v>
      </c>
      <c r="O409" s="6" t="s">
        <v>20</v>
      </c>
    </row>
    <row r="410" spans="1:15">
      <c r="A410" s="4">
        <v>952</v>
      </c>
      <c r="B410" s="5">
        <v>44094</v>
      </c>
      <c r="C410" s="6" t="s">
        <v>998</v>
      </c>
      <c r="D410" s="6">
        <v>44</v>
      </c>
      <c r="E410" s="13" t="s">
        <v>1882</v>
      </c>
      <c r="F410" s="8" t="s">
        <v>2109</v>
      </c>
      <c r="G410" s="8"/>
      <c r="H410" s="9" t="s">
        <v>2116</v>
      </c>
      <c r="I410" s="9" t="s">
        <v>2117</v>
      </c>
      <c r="J410" s="17">
        <v>54.9</v>
      </c>
      <c r="K410" s="17">
        <v>78.5</v>
      </c>
      <c r="L410" s="17"/>
      <c r="M410" s="17">
        <v>66.7</v>
      </c>
      <c r="N410" s="9">
        <v>4</v>
      </c>
      <c r="O410" s="6" t="s">
        <v>20</v>
      </c>
    </row>
    <row r="411" spans="1:15">
      <c r="A411" s="4">
        <v>953</v>
      </c>
      <c r="B411" s="5">
        <v>44094</v>
      </c>
      <c r="C411" s="6" t="s">
        <v>1088</v>
      </c>
      <c r="D411" s="6">
        <v>1</v>
      </c>
      <c r="E411" s="13" t="s">
        <v>1882</v>
      </c>
      <c r="F411" s="8" t="s">
        <v>2118</v>
      </c>
      <c r="G411" s="8">
        <v>2</v>
      </c>
      <c r="H411" s="9" t="s">
        <v>2119</v>
      </c>
      <c r="I411" s="9" t="s">
        <v>2120</v>
      </c>
      <c r="J411" s="17">
        <v>70</v>
      </c>
      <c r="K411" s="17">
        <v>75</v>
      </c>
      <c r="L411" s="17"/>
      <c r="M411" s="17">
        <v>72.5</v>
      </c>
      <c r="N411" s="9">
        <v>1</v>
      </c>
      <c r="O411" s="6" t="s">
        <v>20</v>
      </c>
    </row>
    <row r="412" spans="1:15">
      <c r="A412" s="4">
        <v>954</v>
      </c>
      <c r="B412" s="5">
        <v>44094</v>
      </c>
      <c r="C412" s="6" t="s">
        <v>1088</v>
      </c>
      <c r="D412" s="6">
        <v>2</v>
      </c>
      <c r="E412" s="13" t="s">
        <v>1882</v>
      </c>
      <c r="F412" s="8" t="s">
        <v>2118</v>
      </c>
      <c r="G412" s="8"/>
      <c r="H412" s="9" t="s">
        <v>2121</v>
      </c>
      <c r="I412" s="9" t="s">
        <v>2122</v>
      </c>
      <c r="J412" s="17">
        <v>61.6</v>
      </c>
      <c r="K412" s="17">
        <v>82.5</v>
      </c>
      <c r="L412" s="17"/>
      <c r="M412" s="17">
        <v>72.05</v>
      </c>
      <c r="N412" s="9">
        <v>2</v>
      </c>
      <c r="O412" s="6" t="s">
        <v>20</v>
      </c>
    </row>
    <row r="413" spans="1:15">
      <c r="A413" s="4">
        <v>955</v>
      </c>
      <c r="B413" s="5">
        <v>44094</v>
      </c>
      <c r="C413" s="6" t="s">
        <v>1088</v>
      </c>
      <c r="D413" s="6">
        <v>3</v>
      </c>
      <c r="E413" s="13" t="s">
        <v>1882</v>
      </c>
      <c r="F413" s="8" t="s">
        <v>2118</v>
      </c>
      <c r="G413" s="8"/>
      <c r="H413" s="9" t="s">
        <v>2123</v>
      </c>
      <c r="I413" s="9" t="s">
        <v>2124</v>
      </c>
      <c r="J413" s="17">
        <v>61.3</v>
      </c>
      <c r="K413" s="17">
        <v>79</v>
      </c>
      <c r="L413" s="17"/>
      <c r="M413" s="17">
        <v>70.15</v>
      </c>
      <c r="N413" s="9">
        <v>3</v>
      </c>
      <c r="O413" s="6" t="s">
        <v>20</v>
      </c>
    </row>
    <row r="414" spans="1:15">
      <c r="A414" s="4">
        <v>956</v>
      </c>
      <c r="B414" s="5">
        <v>44094</v>
      </c>
      <c r="C414" s="6" t="s">
        <v>1088</v>
      </c>
      <c r="D414" s="6">
        <v>4</v>
      </c>
      <c r="E414" s="13" t="s">
        <v>1882</v>
      </c>
      <c r="F414" s="8" t="s">
        <v>2118</v>
      </c>
      <c r="G414" s="8"/>
      <c r="H414" s="9" t="s">
        <v>2125</v>
      </c>
      <c r="I414" s="9" t="s">
        <v>2126</v>
      </c>
      <c r="J414" s="17">
        <v>61.2</v>
      </c>
      <c r="K414" s="17">
        <v>79</v>
      </c>
      <c r="L414" s="17"/>
      <c r="M414" s="17">
        <v>70.1</v>
      </c>
      <c r="N414" s="9">
        <v>4</v>
      </c>
      <c r="O414" s="6" t="s">
        <v>20</v>
      </c>
    </row>
    <row r="415" spans="1:15">
      <c r="A415" s="4">
        <v>957</v>
      </c>
      <c r="B415" s="5">
        <v>44094</v>
      </c>
      <c r="C415" s="6" t="s">
        <v>1088</v>
      </c>
      <c r="D415" s="6">
        <v>5</v>
      </c>
      <c r="E415" s="13" t="s">
        <v>1882</v>
      </c>
      <c r="F415" s="8" t="s">
        <v>2127</v>
      </c>
      <c r="G415" s="8">
        <v>1</v>
      </c>
      <c r="H415" s="9" t="s">
        <v>2128</v>
      </c>
      <c r="I415" s="9" t="s">
        <v>2129</v>
      </c>
      <c r="J415" s="17">
        <v>70.4</v>
      </c>
      <c r="K415" s="17">
        <v>84</v>
      </c>
      <c r="L415" s="17"/>
      <c r="M415" s="17">
        <v>77.2</v>
      </c>
      <c r="N415" s="9">
        <v>1</v>
      </c>
      <c r="O415" s="6" t="s">
        <v>20</v>
      </c>
    </row>
    <row r="416" spans="1:15">
      <c r="A416" s="4">
        <v>958</v>
      </c>
      <c r="B416" s="5">
        <v>44094</v>
      </c>
      <c r="C416" s="6" t="s">
        <v>1088</v>
      </c>
      <c r="D416" s="6">
        <v>6</v>
      </c>
      <c r="E416" s="13" t="s">
        <v>1882</v>
      </c>
      <c r="F416" s="8" t="s">
        <v>2127</v>
      </c>
      <c r="G416" s="8"/>
      <c r="H416" s="9" t="s">
        <v>2130</v>
      </c>
      <c r="I416" s="9" t="s">
        <v>2131</v>
      </c>
      <c r="J416" s="17">
        <v>72.2</v>
      </c>
      <c r="K416" s="17">
        <v>75.5</v>
      </c>
      <c r="L416" s="17"/>
      <c r="M416" s="17">
        <v>73.85</v>
      </c>
      <c r="N416" s="9">
        <v>2</v>
      </c>
      <c r="O416" s="6" t="s">
        <v>20</v>
      </c>
    </row>
    <row r="417" spans="1:15">
      <c r="A417" s="4">
        <v>959</v>
      </c>
      <c r="B417" s="5">
        <v>44094</v>
      </c>
      <c r="C417" s="6" t="s">
        <v>1088</v>
      </c>
      <c r="D417" s="6">
        <v>7</v>
      </c>
      <c r="E417" s="13" t="s">
        <v>1882</v>
      </c>
      <c r="F417" s="8" t="s">
        <v>2132</v>
      </c>
      <c r="G417" s="8">
        <v>1</v>
      </c>
      <c r="H417" s="9" t="s">
        <v>2133</v>
      </c>
      <c r="I417" s="9" t="s">
        <v>2134</v>
      </c>
      <c r="J417" s="17">
        <v>67.1</v>
      </c>
      <c r="K417" s="17">
        <v>79</v>
      </c>
      <c r="L417" s="17"/>
      <c r="M417" s="17">
        <v>73.05</v>
      </c>
      <c r="N417" s="9">
        <v>1</v>
      </c>
      <c r="O417" s="6" t="s">
        <v>20</v>
      </c>
    </row>
    <row r="418" spans="1:15">
      <c r="A418" s="4">
        <v>960</v>
      </c>
      <c r="B418" s="5">
        <v>44094</v>
      </c>
      <c r="C418" s="6" t="s">
        <v>1088</v>
      </c>
      <c r="D418" s="6">
        <v>8</v>
      </c>
      <c r="E418" s="13" t="s">
        <v>1882</v>
      </c>
      <c r="F418" s="8" t="s">
        <v>2132</v>
      </c>
      <c r="G418" s="8"/>
      <c r="H418" s="9" t="s">
        <v>2135</v>
      </c>
      <c r="I418" s="9" t="s">
        <v>2136</v>
      </c>
      <c r="J418" s="17">
        <v>62.3</v>
      </c>
      <c r="K418" s="17">
        <v>78.5</v>
      </c>
      <c r="L418" s="17"/>
      <c r="M418" s="17">
        <v>70.4</v>
      </c>
      <c r="N418" s="9">
        <v>2</v>
      </c>
      <c r="O418" s="6" t="s">
        <v>20</v>
      </c>
    </row>
    <row r="419" spans="1:15">
      <c r="A419" s="4">
        <v>961</v>
      </c>
      <c r="B419" s="5">
        <v>44094</v>
      </c>
      <c r="C419" s="6" t="s">
        <v>1088</v>
      </c>
      <c r="D419" s="6">
        <v>9</v>
      </c>
      <c r="E419" s="13" t="s">
        <v>1882</v>
      </c>
      <c r="F419" s="8" t="s">
        <v>2137</v>
      </c>
      <c r="G419" s="8">
        <v>5</v>
      </c>
      <c r="H419" s="9" t="s">
        <v>2138</v>
      </c>
      <c r="I419" s="9" t="s">
        <v>2139</v>
      </c>
      <c r="J419" s="17">
        <v>56</v>
      </c>
      <c r="K419" s="17">
        <v>75</v>
      </c>
      <c r="L419" s="17"/>
      <c r="M419" s="17">
        <v>65.5</v>
      </c>
      <c r="N419" s="9">
        <v>1</v>
      </c>
      <c r="O419" s="6" t="s">
        <v>20</v>
      </c>
    </row>
    <row r="420" spans="1:15">
      <c r="A420" s="4">
        <v>962</v>
      </c>
      <c r="B420" s="5">
        <v>44094</v>
      </c>
      <c r="C420" s="6" t="s">
        <v>1088</v>
      </c>
      <c r="D420" s="6">
        <v>10</v>
      </c>
      <c r="E420" s="13" t="s">
        <v>1882</v>
      </c>
      <c r="F420" s="8" t="s">
        <v>2137</v>
      </c>
      <c r="G420" s="8"/>
      <c r="H420" s="9" t="s">
        <v>2140</v>
      </c>
      <c r="I420" s="9" t="s">
        <v>2141</v>
      </c>
      <c r="J420" s="17">
        <v>50.9</v>
      </c>
      <c r="K420" s="17">
        <v>80</v>
      </c>
      <c r="L420" s="17"/>
      <c r="M420" s="17">
        <v>65.45</v>
      </c>
      <c r="N420" s="9">
        <v>2</v>
      </c>
      <c r="O420" s="6" t="s">
        <v>20</v>
      </c>
    </row>
    <row r="421" spans="1:15">
      <c r="A421" s="4">
        <v>963</v>
      </c>
      <c r="B421" s="5">
        <v>44094</v>
      </c>
      <c r="C421" s="6" t="s">
        <v>1088</v>
      </c>
      <c r="D421" s="6">
        <v>11</v>
      </c>
      <c r="E421" s="13" t="s">
        <v>1882</v>
      </c>
      <c r="F421" s="8" t="s">
        <v>2137</v>
      </c>
      <c r="G421" s="8"/>
      <c r="H421" s="9" t="s">
        <v>2142</v>
      </c>
      <c r="I421" s="9" t="s">
        <v>2143</v>
      </c>
      <c r="J421" s="17">
        <v>54</v>
      </c>
      <c r="K421" s="17">
        <v>75.5</v>
      </c>
      <c r="L421" s="17"/>
      <c r="M421" s="17">
        <v>64.75</v>
      </c>
      <c r="N421" s="9">
        <v>3</v>
      </c>
      <c r="O421" s="6" t="s">
        <v>20</v>
      </c>
    </row>
    <row r="422" spans="1:15">
      <c r="A422" s="4">
        <v>964</v>
      </c>
      <c r="B422" s="5">
        <v>44094</v>
      </c>
      <c r="C422" s="6" t="s">
        <v>1088</v>
      </c>
      <c r="D422" s="6">
        <v>12</v>
      </c>
      <c r="E422" s="13" t="s">
        <v>1882</v>
      </c>
      <c r="F422" s="8" t="s">
        <v>2137</v>
      </c>
      <c r="G422" s="8"/>
      <c r="H422" s="9" t="s">
        <v>2144</v>
      </c>
      <c r="I422" s="9" t="s">
        <v>2145</v>
      </c>
      <c r="J422" s="17">
        <v>54.7</v>
      </c>
      <c r="K422" s="17">
        <v>74.5</v>
      </c>
      <c r="L422" s="17"/>
      <c r="M422" s="17">
        <v>64.6</v>
      </c>
      <c r="N422" s="9">
        <v>4</v>
      </c>
      <c r="O422" s="6" t="s">
        <v>20</v>
      </c>
    </row>
    <row r="423" spans="1:15">
      <c r="A423" s="4">
        <v>965</v>
      </c>
      <c r="B423" s="5">
        <v>44094</v>
      </c>
      <c r="C423" s="6" t="s">
        <v>1088</v>
      </c>
      <c r="D423" s="6">
        <v>13</v>
      </c>
      <c r="E423" s="13" t="s">
        <v>1882</v>
      </c>
      <c r="F423" s="8" t="s">
        <v>2137</v>
      </c>
      <c r="G423" s="8"/>
      <c r="H423" s="9" t="s">
        <v>2146</v>
      </c>
      <c r="I423" s="9" t="s">
        <v>2147</v>
      </c>
      <c r="J423" s="17">
        <v>57.8</v>
      </c>
      <c r="K423" s="17">
        <v>69</v>
      </c>
      <c r="L423" s="17"/>
      <c r="M423" s="17">
        <v>63.4</v>
      </c>
      <c r="N423" s="9">
        <v>5</v>
      </c>
      <c r="O423" s="6" t="s">
        <v>20</v>
      </c>
    </row>
    <row r="424" spans="1:15">
      <c r="A424" s="4">
        <v>966</v>
      </c>
      <c r="B424" s="5">
        <v>44094</v>
      </c>
      <c r="C424" s="6" t="s">
        <v>1088</v>
      </c>
      <c r="D424" s="6">
        <v>14</v>
      </c>
      <c r="E424" s="13" t="s">
        <v>1882</v>
      </c>
      <c r="F424" s="8" t="s">
        <v>2137</v>
      </c>
      <c r="G424" s="8"/>
      <c r="H424" s="9" t="s">
        <v>2148</v>
      </c>
      <c r="I424" s="9" t="s">
        <v>2149</v>
      </c>
      <c r="J424" s="17">
        <v>50.6</v>
      </c>
      <c r="K424" s="17">
        <v>76</v>
      </c>
      <c r="L424" s="17"/>
      <c r="M424" s="17">
        <v>63.3</v>
      </c>
      <c r="N424" s="9">
        <v>6</v>
      </c>
      <c r="O424" s="6" t="s">
        <v>20</v>
      </c>
    </row>
    <row r="425" spans="1:15">
      <c r="A425" s="4">
        <v>967</v>
      </c>
      <c r="B425" s="5">
        <v>44094</v>
      </c>
      <c r="C425" s="6" t="s">
        <v>1088</v>
      </c>
      <c r="D425" s="6">
        <v>15</v>
      </c>
      <c r="E425" s="13" t="s">
        <v>1882</v>
      </c>
      <c r="F425" s="8" t="s">
        <v>2137</v>
      </c>
      <c r="G425" s="8"/>
      <c r="H425" s="9" t="s">
        <v>2150</v>
      </c>
      <c r="I425" s="9" t="s">
        <v>2151</v>
      </c>
      <c r="J425" s="17">
        <v>50.8</v>
      </c>
      <c r="K425" s="17">
        <v>75</v>
      </c>
      <c r="L425" s="17"/>
      <c r="M425" s="17">
        <v>62.9</v>
      </c>
      <c r="N425" s="9">
        <v>7</v>
      </c>
      <c r="O425" s="6" t="s">
        <v>20</v>
      </c>
    </row>
    <row r="426" spans="1:15">
      <c r="A426" s="4">
        <v>968</v>
      </c>
      <c r="B426" s="5">
        <v>44094</v>
      </c>
      <c r="C426" s="6" t="s">
        <v>1088</v>
      </c>
      <c r="D426" s="6">
        <v>16</v>
      </c>
      <c r="E426" s="13" t="s">
        <v>1882</v>
      </c>
      <c r="F426" s="8" t="s">
        <v>2137</v>
      </c>
      <c r="G426" s="8"/>
      <c r="H426" s="9" t="s">
        <v>2152</v>
      </c>
      <c r="I426" s="9" t="s">
        <v>2153</v>
      </c>
      <c r="J426" s="17">
        <v>60</v>
      </c>
      <c r="K426" s="17">
        <v>65</v>
      </c>
      <c r="L426" s="17"/>
      <c r="M426" s="17">
        <v>62.5</v>
      </c>
      <c r="N426" s="9">
        <v>8</v>
      </c>
      <c r="O426" s="6" t="s">
        <v>20</v>
      </c>
    </row>
    <row r="427" spans="1:15">
      <c r="A427" s="4">
        <v>969</v>
      </c>
      <c r="B427" s="5">
        <v>44094</v>
      </c>
      <c r="C427" s="6" t="s">
        <v>1088</v>
      </c>
      <c r="D427" s="6">
        <v>17</v>
      </c>
      <c r="E427" s="13" t="s">
        <v>1882</v>
      </c>
      <c r="F427" s="8" t="s">
        <v>2137</v>
      </c>
      <c r="G427" s="8"/>
      <c r="H427" s="9" t="s">
        <v>2154</v>
      </c>
      <c r="I427" s="9" t="s">
        <v>2155</v>
      </c>
      <c r="J427" s="17">
        <v>52.5</v>
      </c>
      <c r="K427" s="17">
        <v>71.5</v>
      </c>
      <c r="L427" s="17"/>
      <c r="M427" s="17">
        <v>62</v>
      </c>
      <c r="N427" s="9">
        <v>9</v>
      </c>
      <c r="O427" s="6" t="s">
        <v>20</v>
      </c>
    </row>
    <row r="428" spans="1:15">
      <c r="A428" s="4">
        <v>970</v>
      </c>
      <c r="B428" s="5">
        <v>44094</v>
      </c>
      <c r="C428" s="6" t="s">
        <v>1088</v>
      </c>
      <c r="D428" s="6">
        <v>18</v>
      </c>
      <c r="E428" s="13" t="s">
        <v>1882</v>
      </c>
      <c r="F428" s="8" t="s">
        <v>2137</v>
      </c>
      <c r="G428" s="8"/>
      <c r="H428" s="9" t="s">
        <v>2156</v>
      </c>
      <c r="I428" s="9" t="s">
        <v>2157</v>
      </c>
      <c r="J428" s="17">
        <v>46.7</v>
      </c>
      <c r="K428" s="17">
        <v>76</v>
      </c>
      <c r="L428" s="17"/>
      <c r="M428" s="17">
        <v>61.35</v>
      </c>
      <c r="N428" s="9">
        <v>10</v>
      </c>
      <c r="O428" s="6" t="s">
        <v>20</v>
      </c>
    </row>
    <row r="429" ht="24" spans="1:15">
      <c r="A429" s="4">
        <v>971</v>
      </c>
      <c r="B429" s="5">
        <v>44094</v>
      </c>
      <c r="C429" s="6" t="s">
        <v>1088</v>
      </c>
      <c r="D429" s="6">
        <v>19</v>
      </c>
      <c r="E429" s="13" t="s">
        <v>1882</v>
      </c>
      <c r="F429" s="8" t="s">
        <v>2158</v>
      </c>
      <c r="G429" s="8">
        <v>12</v>
      </c>
      <c r="H429" s="9" t="s">
        <v>2159</v>
      </c>
      <c r="I429" s="9" t="s">
        <v>2160</v>
      </c>
      <c r="J429" s="17">
        <v>62.4</v>
      </c>
      <c r="K429" s="17">
        <v>87.5</v>
      </c>
      <c r="L429" s="17"/>
      <c r="M429" s="17">
        <v>74.95</v>
      </c>
      <c r="N429" s="9">
        <v>1</v>
      </c>
      <c r="O429" s="6" t="s">
        <v>20</v>
      </c>
    </row>
    <row r="430" ht="24" spans="1:15">
      <c r="A430" s="4">
        <v>972</v>
      </c>
      <c r="B430" s="5">
        <v>44094</v>
      </c>
      <c r="C430" s="6" t="s">
        <v>1088</v>
      </c>
      <c r="D430" s="6">
        <v>20</v>
      </c>
      <c r="E430" s="13" t="s">
        <v>1882</v>
      </c>
      <c r="F430" s="8" t="s">
        <v>2158</v>
      </c>
      <c r="G430" s="8"/>
      <c r="H430" s="9" t="s">
        <v>2161</v>
      </c>
      <c r="I430" s="9" t="s">
        <v>2162</v>
      </c>
      <c r="J430" s="17">
        <v>68.9</v>
      </c>
      <c r="K430" s="17">
        <v>77.5</v>
      </c>
      <c r="L430" s="17"/>
      <c r="M430" s="17">
        <v>73.2</v>
      </c>
      <c r="N430" s="9">
        <v>3</v>
      </c>
      <c r="O430" s="6" t="s">
        <v>20</v>
      </c>
    </row>
    <row r="431" ht="24" spans="1:15">
      <c r="A431" s="4">
        <v>973</v>
      </c>
      <c r="B431" s="5">
        <v>44094</v>
      </c>
      <c r="C431" s="6" t="s">
        <v>1088</v>
      </c>
      <c r="D431" s="6">
        <v>21</v>
      </c>
      <c r="E431" s="13" t="s">
        <v>1882</v>
      </c>
      <c r="F431" s="8" t="s">
        <v>2158</v>
      </c>
      <c r="G431" s="8"/>
      <c r="H431" s="9" t="s">
        <v>2163</v>
      </c>
      <c r="I431" s="9" t="s">
        <v>2164</v>
      </c>
      <c r="J431" s="17">
        <v>67</v>
      </c>
      <c r="K431" s="17">
        <v>77</v>
      </c>
      <c r="L431" s="17"/>
      <c r="M431" s="17">
        <v>72</v>
      </c>
      <c r="N431" s="9">
        <v>4</v>
      </c>
      <c r="O431" s="6" t="s">
        <v>20</v>
      </c>
    </row>
    <row r="432" ht="24" spans="1:15">
      <c r="A432" s="4">
        <v>974</v>
      </c>
      <c r="B432" s="5">
        <v>44094</v>
      </c>
      <c r="C432" s="6" t="s">
        <v>1088</v>
      </c>
      <c r="D432" s="6">
        <v>22</v>
      </c>
      <c r="E432" s="13" t="s">
        <v>1882</v>
      </c>
      <c r="F432" s="8" t="s">
        <v>2158</v>
      </c>
      <c r="G432" s="8"/>
      <c r="H432" s="9" t="s">
        <v>2165</v>
      </c>
      <c r="I432" s="9" t="s">
        <v>2166</v>
      </c>
      <c r="J432" s="17">
        <v>72.1</v>
      </c>
      <c r="K432" s="17">
        <v>70</v>
      </c>
      <c r="L432" s="17"/>
      <c r="M432" s="17">
        <v>71.05</v>
      </c>
      <c r="N432" s="9">
        <v>6</v>
      </c>
      <c r="O432" s="6" t="s">
        <v>20</v>
      </c>
    </row>
    <row r="433" ht="24" spans="1:15">
      <c r="A433" s="4">
        <v>975</v>
      </c>
      <c r="B433" s="5">
        <v>44094</v>
      </c>
      <c r="C433" s="6" t="s">
        <v>1088</v>
      </c>
      <c r="D433" s="6">
        <v>23</v>
      </c>
      <c r="E433" s="13" t="s">
        <v>1882</v>
      </c>
      <c r="F433" s="8" t="s">
        <v>2158</v>
      </c>
      <c r="G433" s="8"/>
      <c r="H433" s="9" t="s">
        <v>2167</v>
      </c>
      <c r="I433" s="9" t="s">
        <v>2168</v>
      </c>
      <c r="J433" s="17">
        <v>64</v>
      </c>
      <c r="K433" s="17">
        <v>74</v>
      </c>
      <c r="L433" s="17"/>
      <c r="M433" s="17">
        <v>69</v>
      </c>
      <c r="N433" s="9">
        <v>7</v>
      </c>
      <c r="O433" s="6" t="s">
        <v>20</v>
      </c>
    </row>
    <row r="434" ht="24" spans="1:15">
      <c r="A434" s="4">
        <v>976</v>
      </c>
      <c r="B434" s="5">
        <v>44094</v>
      </c>
      <c r="C434" s="6" t="s">
        <v>1088</v>
      </c>
      <c r="D434" s="6">
        <v>24</v>
      </c>
      <c r="E434" s="13" t="s">
        <v>1882</v>
      </c>
      <c r="F434" s="8" t="s">
        <v>2158</v>
      </c>
      <c r="G434" s="8"/>
      <c r="H434" s="9" t="s">
        <v>2169</v>
      </c>
      <c r="I434" s="9" t="s">
        <v>2170</v>
      </c>
      <c r="J434" s="17">
        <v>64</v>
      </c>
      <c r="K434" s="17">
        <v>74</v>
      </c>
      <c r="L434" s="17"/>
      <c r="M434" s="17">
        <v>69</v>
      </c>
      <c r="N434" s="9">
        <v>8</v>
      </c>
      <c r="O434" s="6" t="s">
        <v>20</v>
      </c>
    </row>
    <row r="435" ht="24" spans="1:15">
      <c r="A435" s="4">
        <v>977</v>
      </c>
      <c r="B435" s="5">
        <v>44094</v>
      </c>
      <c r="C435" s="6" t="s">
        <v>1088</v>
      </c>
      <c r="D435" s="6">
        <v>25</v>
      </c>
      <c r="E435" s="13" t="s">
        <v>1882</v>
      </c>
      <c r="F435" s="8" t="s">
        <v>2158</v>
      </c>
      <c r="G435" s="8"/>
      <c r="H435" s="9" t="s">
        <v>2171</v>
      </c>
      <c r="I435" s="9" t="s">
        <v>2172</v>
      </c>
      <c r="J435" s="17">
        <v>65</v>
      </c>
      <c r="K435" s="17">
        <v>72</v>
      </c>
      <c r="L435" s="17"/>
      <c r="M435" s="17">
        <v>68.5</v>
      </c>
      <c r="N435" s="9">
        <v>9</v>
      </c>
      <c r="O435" s="6" t="s">
        <v>20</v>
      </c>
    </row>
    <row r="436" ht="24" spans="1:15">
      <c r="A436" s="4">
        <v>978</v>
      </c>
      <c r="B436" s="5">
        <v>44094</v>
      </c>
      <c r="C436" s="6" t="s">
        <v>1088</v>
      </c>
      <c r="D436" s="6">
        <v>26</v>
      </c>
      <c r="E436" s="13" t="s">
        <v>1882</v>
      </c>
      <c r="F436" s="8" t="s">
        <v>2158</v>
      </c>
      <c r="G436" s="8"/>
      <c r="H436" s="9" t="s">
        <v>2173</v>
      </c>
      <c r="I436" s="9" t="s">
        <v>2174</v>
      </c>
      <c r="J436" s="17">
        <v>58.2</v>
      </c>
      <c r="K436" s="17">
        <v>78.5</v>
      </c>
      <c r="L436" s="17"/>
      <c r="M436" s="17">
        <v>68.35</v>
      </c>
      <c r="N436" s="9">
        <v>10</v>
      </c>
      <c r="O436" s="6" t="s">
        <v>20</v>
      </c>
    </row>
    <row r="437" ht="24" spans="1:15">
      <c r="A437" s="4">
        <v>979</v>
      </c>
      <c r="B437" s="5">
        <v>44094</v>
      </c>
      <c r="C437" s="6" t="s">
        <v>1088</v>
      </c>
      <c r="D437" s="6">
        <v>27</v>
      </c>
      <c r="E437" s="13" t="s">
        <v>1882</v>
      </c>
      <c r="F437" s="8" t="s">
        <v>2158</v>
      </c>
      <c r="G437" s="8"/>
      <c r="H437" s="9" t="s">
        <v>2175</v>
      </c>
      <c r="I437" s="9" t="s">
        <v>2176</v>
      </c>
      <c r="J437" s="17">
        <v>60.2</v>
      </c>
      <c r="K437" s="17">
        <v>74</v>
      </c>
      <c r="L437" s="17"/>
      <c r="M437" s="17">
        <v>67.1</v>
      </c>
      <c r="N437" s="9">
        <v>12</v>
      </c>
      <c r="O437" s="6" t="s">
        <v>20</v>
      </c>
    </row>
    <row r="438" ht="24" spans="1:15">
      <c r="A438" s="4">
        <v>980</v>
      </c>
      <c r="B438" s="5">
        <v>44094</v>
      </c>
      <c r="C438" s="6" t="s">
        <v>1088</v>
      </c>
      <c r="D438" s="6">
        <v>28</v>
      </c>
      <c r="E438" s="13" t="s">
        <v>1882</v>
      </c>
      <c r="F438" s="8" t="s">
        <v>2158</v>
      </c>
      <c r="G438" s="8"/>
      <c r="H438" s="9" t="s">
        <v>2177</v>
      </c>
      <c r="I438" s="9" t="s">
        <v>2178</v>
      </c>
      <c r="J438" s="17">
        <v>59.9</v>
      </c>
      <c r="K438" s="17">
        <v>73.5</v>
      </c>
      <c r="L438" s="17"/>
      <c r="M438" s="17">
        <v>66.7</v>
      </c>
      <c r="N438" s="9">
        <v>13</v>
      </c>
      <c r="O438" s="6" t="s">
        <v>20</v>
      </c>
    </row>
    <row r="439" ht="24" spans="1:15">
      <c r="A439" s="4">
        <v>981</v>
      </c>
      <c r="B439" s="5">
        <v>44094</v>
      </c>
      <c r="C439" s="6" t="s">
        <v>1088</v>
      </c>
      <c r="D439" s="6">
        <v>29</v>
      </c>
      <c r="E439" s="13" t="s">
        <v>1882</v>
      </c>
      <c r="F439" s="8" t="s">
        <v>2158</v>
      </c>
      <c r="G439" s="8"/>
      <c r="H439" s="9" t="s">
        <v>2179</v>
      </c>
      <c r="I439" s="9" t="s">
        <v>2180</v>
      </c>
      <c r="J439" s="17">
        <v>59.3</v>
      </c>
      <c r="K439" s="17">
        <v>73.5</v>
      </c>
      <c r="L439" s="17"/>
      <c r="M439" s="17">
        <v>66.4</v>
      </c>
      <c r="N439" s="9">
        <v>14</v>
      </c>
      <c r="O439" s="6" t="s">
        <v>20</v>
      </c>
    </row>
    <row r="440" ht="24" spans="1:15">
      <c r="A440" s="4">
        <v>982</v>
      </c>
      <c r="B440" s="5">
        <v>44094</v>
      </c>
      <c r="C440" s="6" t="s">
        <v>1088</v>
      </c>
      <c r="D440" s="6">
        <v>30</v>
      </c>
      <c r="E440" s="13" t="s">
        <v>1882</v>
      </c>
      <c r="F440" s="8" t="s">
        <v>2158</v>
      </c>
      <c r="G440" s="8"/>
      <c r="H440" s="9" t="s">
        <v>2181</v>
      </c>
      <c r="I440" s="9" t="s">
        <v>2182</v>
      </c>
      <c r="J440" s="17">
        <v>61.1</v>
      </c>
      <c r="K440" s="17">
        <v>70</v>
      </c>
      <c r="L440" s="17"/>
      <c r="M440" s="17">
        <v>65.55</v>
      </c>
      <c r="N440" s="9">
        <v>15</v>
      </c>
      <c r="O440" s="6" t="s">
        <v>20</v>
      </c>
    </row>
    <row r="441" ht="24" spans="1:15">
      <c r="A441" s="4">
        <v>983</v>
      </c>
      <c r="B441" s="5">
        <v>44094</v>
      </c>
      <c r="C441" s="6" t="s">
        <v>1088</v>
      </c>
      <c r="D441" s="6">
        <v>31</v>
      </c>
      <c r="E441" s="13" t="s">
        <v>1882</v>
      </c>
      <c r="F441" s="8" t="s">
        <v>2158</v>
      </c>
      <c r="G441" s="8"/>
      <c r="H441" s="9" t="s">
        <v>2183</v>
      </c>
      <c r="I441" s="9" t="s">
        <v>2184</v>
      </c>
      <c r="J441" s="17">
        <v>55.6</v>
      </c>
      <c r="K441" s="17">
        <v>75</v>
      </c>
      <c r="L441" s="17"/>
      <c r="M441" s="17">
        <v>65.3</v>
      </c>
      <c r="N441" s="9">
        <v>16</v>
      </c>
      <c r="O441" s="6" t="s">
        <v>20</v>
      </c>
    </row>
    <row r="442" ht="24" spans="1:15">
      <c r="A442" s="4">
        <v>984</v>
      </c>
      <c r="B442" s="5">
        <v>44094</v>
      </c>
      <c r="C442" s="6" t="s">
        <v>1088</v>
      </c>
      <c r="D442" s="6">
        <v>32</v>
      </c>
      <c r="E442" s="13" t="s">
        <v>1882</v>
      </c>
      <c r="F442" s="8" t="s">
        <v>2158</v>
      </c>
      <c r="G442" s="8"/>
      <c r="H442" s="9" t="s">
        <v>2185</v>
      </c>
      <c r="I442" s="9" t="s">
        <v>2186</v>
      </c>
      <c r="J442" s="17">
        <v>58.1</v>
      </c>
      <c r="K442" s="17">
        <v>71.5</v>
      </c>
      <c r="L442" s="17"/>
      <c r="M442" s="17">
        <v>64.8</v>
      </c>
      <c r="N442" s="9">
        <v>17</v>
      </c>
      <c r="O442" s="6" t="s">
        <v>20</v>
      </c>
    </row>
    <row r="443" ht="24" spans="1:15">
      <c r="A443" s="4">
        <v>985</v>
      </c>
      <c r="B443" s="5">
        <v>44094</v>
      </c>
      <c r="C443" s="6" t="s">
        <v>1088</v>
      </c>
      <c r="D443" s="6">
        <v>33</v>
      </c>
      <c r="E443" s="13" t="s">
        <v>1882</v>
      </c>
      <c r="F443" s="8" t="s">
        <v>2158</v>
      </c>
      <c r="G443" s="8"/>
      <c r="H443" s="9" t="s">
        <v>2187</v>
      </c>
      <c r="I443" s="9" t="s">
        <v>2188</v>
      </c>
      <c r="J443" s="17">
        <v>51.1</v>
      </c>
      <c r="K443" s="17">
        <v>77</v>
      </c>
      <c r="L443" s="17"/>
      <c r="M443" s="17">
        <v>64.05</v>
      </c>
      <c r="N443" s="9">
        <v>18</v>
      </c>
      <c r="O443" s="6" t="s">
        <v>20</v>
      </c>
    </row>
    <row r="444" ht="24" spans="1:15">
      <c r="A444" s="4">
        <v>986</v>
      </c>
      <c r="B444" s="5">
        <v>44094</v>
      </c>
      <c r="C444" s="6" t="s">
        <v>1088</v>
      </c>
      <c r="D444" s="6">
        <v>34</v>
      </c>
      <c r="E444" s="13" t="s">
        <v>1882</v>
      </c>
      <c r="F444" s="8" t="s">
        <v>2158</v>
      </c>
      <c r="G444" s="8"/>
      <c r="H444" s="9" t="s">
        <v>2189</v>
      </c>
      <c r="I444" s="9" t="s">
        <v>2190</v>
      </c>
      <c r="J444" s="17">
        <v>64.7</v>
      </c>
      <c r="K444" s="17">
        <v>63</v>
      </c>
      <c r="L444" s="17"/>
      <c r="M444" s="17">
        <v>63.85</v>
      </c>
      <c r="N444" s="9">
        <v>19</v>
      </c>
      <c r="O444" s="6" t="s">
        <v>20</v>
      </c>
    </row>
    <row r="445" ht="24" spans="1:15">
      <c r="A445" s="4">
        <v>987</v>
      </c>
      <c r="B445" s="5">
        <v>44094</v>
      </c>
      <c r="C445" s="6" t="s">
        <v>1088</v>
      </c>
      <c r="D445" s="6">
        <v>35</v>
      </c>
      <c r="E445" s="13" t="s">
        <v>1882</v>
      </c>
      <c r="F445" s="8" t="s">
        <v>2158</v>
      </c>
      <c r="G445" s="8"/>
      <c r="H445" s="9" t="s">
        <v>2191</v>
      </c>
      <c r="I445" s="9" t="s">
        <v>2192</v>
      </c>
      <c r="J445" s="17">
        <v>51.4</v>
      </c>
      <c r="K445" s="17">
        <v>75</v>
      </c>
      <c r="L445" s="17"/>
      <c r="M445" s="17">
        <v>63.2</v>
      </c>
      <c r="N445" s="9">
        <v>21</v>
      </c>
      <c r="O445" s="6" t="s">
        <v>20</v>
      </c>
    </row>
    <row r="446" ht="24" spans="1:15">
      <c r="A446" s="4">
        <v>988</v>
      </c>
      <c r="B446" s="5">
        <v>44094</v>
      </c>
      <c r="C446" s="6" t="s">
        <v>1088</v>
      </c>
      <c r="D446" s="6">
        <v>36</v>
      </c>
      <c r="E446" s="13" t="s">
        <v>1882</v>
      </c>
      <c r="F446" s="8" t="s">
        <v>2158</v>
      </c>
      <c r="G446" s="8"/>
      <c r="H446" s="9" t="s">
        <v>2193</v>
      </c>
      <c r="I446" s="9" t="s">
        <v>2194</v>
      </c>
      <c r="J446" s="17">
        <v>49.9</v>
      </c>
      <c r="K446" s="17">
        <v>75</v>
      </c>
      <c r="L446" s="17"/>
      <c r="M446" s="17">
        <v>62.45</v>
      </c>
      <c r="N446" s="9">
        <v>24</v>
      </c>
      <c r="O446" s="6" t="s">
        <v>20</v>
      </c>
    </row>
    <row r="447" ht="24" spans="1:15">
      <c r="A447" s="4">
        <v>989</v>
      </c>
      <c r="B447" s="5">
        <v>44094</v>
      </c>
      <c r="C447" s="6" t="s">
        <v>1088</v>
      </c>
      <c r="D447" s="6">
        <v>37</v>
      </c>
      <c r="E447" s="14" t="s">
        <v>1882</v>
      </c>
      <c r="F447" s="11" t="s">
        <v>2158</v>
      </c>
      <c r="G447" s="11"/>
      <c r="H447" s="12" t="s">
        <v>2195</v>
      </c>
      <c r="I447" s="12" t="s">
        <v>2196</v>
      </c>
      <c r="J447" s="18">
        <v>66.2</v>
      </c>
      <c r="K447" s="18">
        <v>57</v>
      </c>
      <c r="L447" s="18"/>
      <c r="M447" s="18">
        <v>61.6</v>
      </c>
      <c r="N447" s="12">
        <v>25</v>
      </c>
      <c r="O447" s="19" t="s">
        <v>31</v>
      </c>
    </row>
    <row r="448" ht="24" spans="1:15">
      <c r="A448" s="4">
        <v>990</v>
      </c>
      <c r="B448" s="5">
        <v>44094</v>
      </c>
      <c r="C448" s="6" t="s">
        <v>1088</v>
      </c>
      <c r="D448" s="6">
        <v>38</v>
      </c>
      <c r="E448" s="14" t="s">
        <v>1882</v>
      </c>
      <c r="F448" s="11" t="s">
        <v>2158</v>
      </c>
      <c r="G448" s="11"/>
      <c r="H448" s="12" t="s">
        <v>2197</v>
      </c>
      <c r="I448" s="12" t="s">
        <v>2198</v>
      </c>
      <c r="J448" s="18">
        <v>53.1</v>
      </c>
      <c r="K448" s="18">
        <v>69.5</v>
      </c>
      <c r="L448" s="18"/>
      <c r="M448" s="18">
        <v>61.3</v>
      </c>
      <c r="N448" s="12">
        <v>26</v>
      </c>
      <c r="O448" s="19" t="s">
        <v>31</v>
      </c>
    </row>
    <row r="449" ht="24" spans="1:15">
      <c r="A449" s="4">
        <v>991</v>
      </c>
      <c r="B449" s="5">
        <v>44094</v>
      </c>
      <c r="C449" s="6" t="s">
        <v>1088</v>
      </c>
      <c r="D449" s="6">
        <v>39</v>
      </c>
      <c r="E449" s="14" t="s">
        <v>1882</v>
      </c>
      <c r="F449" s="11" t="s">
        <v>2158</v>
      </c>
      <c r="G449" s="11"/>
      <c r="H449" s="12" t="s">
        <v>2199</v>
      </c>
      <c r="I449" s="12" t="s">
        <v>2200</v>
      </c>
      <c r="J449" s="18">
        <v>49.1</v>
      </c>
      <c r="K449" s="18">
        <v>70.5</v>
      </c>
      <c r="L449" s="18"/>
      <c r="M449" s="18">
        <v>59.8</v>
      </c>
      <c r="N449" s="12">
        <v>30</v>
      </c>
      <c r="O449" s="19" t="s">
        <v>31</v>
      </c>
    </row>
    <row r="450" ht="24" spans="1:15">
      <c r="A450" s="4">
        <v>992</v>
      </c>
      <c r="B450" s="5">
        <v>44094</v>
      </c>
      <c r="C450" s="6" t="s">
        <v>1088</v>
      </c>
      <c r="D450" s="6">
        <v>40</v>
      </c>
      <c r="E450" s="14" t="s">
        <v>1882</v>
      </c>
      <c r="F450" s="11" t="s">
        <v>2158</v>
      </c>
      <c r="G450" s="11"/>
      <c r="H450" s="12" t="s">
        <v>2201</v>
      </c>
      <c r="I450" s="12" t="s">
        <v>2202</v>
      </c>
      <c r="J450" s="18">
        <v>49.9</v>
      </c>
      <c r="K450" s="18">
        <v>68</v>
      </c>
      <c r="L450" s="18"/>
      <c r="M450" s="18">
        <v>58.95</v>
      </c>
      <c r="N450" s="12">
        <v>32</v>
      </c>
      <c r="O450" s="19" t="s">
        <v>31</v>
      </c>
    </row>
    <row r="451" ht="24" spans="1:15">
      <c r="A451" s="4">
        <v>993</v>
      </c>
      <c r="B451" s="5">
        <v>44094</v>
      </c>
      <c r="C451" s="6" t="s">
        <v>1088</v>
      </c>
      <c r="D451" s="6">
        <v>41</v>
      </c>
      <c r="E451" s="14" t="s">
        <v>1882</v>
      </c>
      <c r="F451" s="11" t="s">
        <v>2158</v>
      </c>
      <c r="G451" s="11"/>
      <c r="H451" s="12" t="s">
        <v>2203</v>
      </c>
      <c r="I451" s="12" t="s">
        <v>2204</v>
      </c>
      <c r="J451" s="18">
        <v>53.2</v>
      </c>
      <c r="K451" s="18">
        <v>63.5</v>
      </c>
      <c r="L451" s="18"/>
      <c r="M451" s="18">
        <v>58.35</v>
      </c>
      <c r="N451" s="12">
        <v>34</v>
      </c>
      <c r="O451" s="19" t="s">
        <v>31</v>
      </c>
    </row>
    <row r="452" ht="24" spans="1:15">
      <c r="A452" s="4">
        <v>994</v>
      </c>
      <c r="B452" s="5">
        <v>44094</v>
      </c>
      <c r="C452" s="6" t="s">
        <v>1088</v>
      </c>
      <c r="D452" s="6">
        <v>42</v>
      </c>
      <c r="E452" s="14" t="s">
        <v>1882</v>
      </c>
      <c r="F452" s="11" t="s">
        <v>2158</v>
      </c>
      <c r="G452" s="11"/>
      <c r="H452" s="12" t="s">
        <v>2205</v>
      </c>
      <c r="I452" s="12" t="s">
        <v>2206</v>
      </c>
      <c r="J452" s="18">
        <v>48.7</v>
      </c>
      <c r="K452" s="18">
        <v>68</v>
      </c>
      <c r="L452" s="18"/>
      <c r="M452" s="18">
        <v>58.35</v>
      </c>
      <c r="N452" s="12">
        <v>35</v>
      </c>
      <c r="O452" s="19" t="s">
        <v>31</v>
      </c>
    </row>
    <row r="453" spans="1:15">
      <c r="A453" s="4">
        <v>995</v>
      </c>
      <c r="B453" s="5">
        <v>44094</v>
      </c>
      <c r="C453" s="6" t="s">
        <v>1193</v>
      </c>
      <c r="D453" s="6">
        <v>1</v>
      </c>
      <c r="E453" s="13" t="s">
        <v>1882</v>
      </c>
      <c r="F453" s="8" t="s">
        <v>2207</v>
      </c>
      <c r="G453" s="8">
        <v>20</v>
      </c>
      <c r="H453" s="9" t="s">
        <v>2208</v>
      </c>
      <c r="I453" s="9" t="s">
        <v>2209</v>
      </c>
      <c r="J453" s="17">
        <v>62.8</v>
      </c>
      <c r="K453" s="17">
        <v>85.5</v>
      </c>
      <c r="L453" s="17"/>
      <c r="M453" s="17">
        <v>74.15</v>
      </c>
      <c r="N453" s="9">
        <v>1</v>
      </c>
      <c r="O453" s="6" t="s">
        <v>20</v>
      </c>
    </row>
    <row r="454" spans="1:15">
      <c r="A454" s="4">
        <v>996</v>
      </c>
      <c r="B454" s="5">
        <v>44094</v>
      </c>
      <c r="C454" s="6" t="s">
        <v>1193</v>
      </c>
      <c r="D454" s="6">
        <v>2</v>
      </c>
      <c r="E454" s="13" t="s">
        <v>1882</v>
      </c>
      <c r="F454" s="8" t="s">
        <v>2207</v>
      </c>
      <c r="G454" s="8"/>
      <c r="H454" s="9" t="s">
        <v>2210</v>
      </c>
      <c r="I454" s="9" t="s">
        <v>2211</v>
      </c>
      <c r="J454" s="17">
        <v>67.5</v>
      </c>
      <c r="K454" s="17">
        <v>78</v>
      </c>
      <c r="L454" s="17"/>
      <c r="M454" s="17">
        <v>72.75</v>
      </c>
      <c r="N454" s="9">
        <v>2</v>
      </c>
      <c r="O454" s="6" t="s">
        <v>20</v>
      </c>
    </row>
    <row r="455" spans="1:15">
      <c r="A455" s="4">
        <v>997</v>
      </c>
      <c r="B455" s="5">
        <v>44094</v>
      </c>
      <c r="C455" s="6" t="s">
        <v>1193</v>
      </c>
      <c r="D455" s="6">
        <v>3</v>
      </c>
      <c r="E455" s="13" t="s">
        <v>1882</v>
      </c>
      <c r="F455" s="8" t="s">
        <v>2207</v>
      </c>
      <c r="G455" s="8"/>
      <c r="H455" s="9" t="s">
        <v>2212</v>
      </c>
      <c r="I455" s="9" t="s">
        <v>2213</v>
      </c>
      <c r="J455" s="17">
        <v>66.3</v>
      </c>
      <c r="K455" s="17">
        <v>73.5</v>
      </c>
      <c r="L455" s="17"/>
      <c r="M455" s="17">
        <v>69.9</v>
      </c>
      <c r="N455" s="9">
        <v>3</v>
      </c>
      <c r="O455" s="6" t="s">
        <v>20</v>
      </c>
    </row>
    <row r="456" spans="1:15">
      <c r="A456" s="4">
        <v>998</v>
      </c>
      <c r="B456" s="5">
        <v>44094</v>
      </c>
      <c r="C456" s="6" t="s">
        <v>1193</v>
      </c>
      <c r="D456" s="6">
        <v>4</v>
      </c>
      <c r="E456" s="13" t="s">
        <v>1882</v>
      </c>
      <c r="F456" s="8" t="s">
        <v>2207</v>
      </c>
      <c r="G456" s="8"/>
      <c r="H456" s="9" t="s">
        <v>2214</v>
      </c>
      <c r="I456" s="9" t="s">
        <v>2215</v>
      </c>
      <c r="J456" s="17">
        <v>58.5</v>
      </c>
      <c r="K456" s="17">
        <v>76</v>
      </c>
      <c r="L456" s="17"/>
      <c r="M456" s="17">
        <v>67.25</v>
      </c>
      <c r="N456" s="9">
        <v>4</v>
      </c>
      <c r="O456" s="6" t="s">
        <v>20</v>
      </c>
    </row>
    <row r="457" spans="1:15">
      <c r="A457" s="4">
        <v>999</v>
      </c>
      <c r="B457" s="5">
        <v>44094</v>
      </c>
      <c r="C457" s="6" t="s">
        <v>1193</v>
      </c>
      <c r="D457" s="6">
        <v>5</v>
      </c>
      <c r="E457" s="13" t="s">
        <v>1882</v>
      </c>
      <c r="F457" s="8" t="s">
        <v>2207</v>
      </c>
      <c r="G457" s="8"/>
      <c r="H457" s="9" t="s">
        <v>2216</v>
      </c>
      <c r="I457" s="9" t="s">
        <v>2217</v>
      </c>
      <c r="J457" s="17">
        <v>58.3</v>
      </c>
      <c r="K457" s="17">
        <v>76</v>
      </c>
      <c r="L457" s="17"/>
      <c r="M457" s="17">
        <v>67.15</v>
      </c>
      <c r="N457" s="9">
        <v>5</v>
      </c>
      <c r="O457" s="6" t="s">
        <v>20</v>
      </c>
    </row>
    <row r="458" spans="1:15">
      <c r="A458" s="4">
        <v>1000</v>
      </c>
      <c r="B458" s="5">
        <v>44094</v>
      </c>
      <c r="C458" s="6" t="s">
        <v>1193</v>
      </c>
      <c r="D458" s="6">
        <v>6</v>
      </c>
      <c r="E458" s="13" t="s">
        <v>1882</v>
      </c>
      <c r="F458" s="8" t="s">
        <v>2207</v>
      </c>
      <c r="G458" s="8"/>
      <c r="H458" s="9" t="s">
        <v>2218</v>
      </c>
      <c r="I458" s="9" t="s">
        <v>2219</v>
      </c>
      <c r="J458" s="17">
        <v>54.7</v>
      </c>
      <c r="K458" s="17">
        <v>76.5</v>
      </c>
      <c r="L458" s="17"/>
      <c r="M458" s="17">
        <v>65.6</v>
      </c>
      <c r="N458" s="9">
        <v>6</v>
      </c>
      <c r="O458" s="6" t="s">
        <v>20</v>
      </c>
    </row>
    <row r="459" spans="1:15">
      <c r="A459" s="4">
        <v>1001</v>
      </c>
      <c r="B459" s="5">
        <v>44094</v>
      </c>
      <c r="C459" s="6" t="s">
        <v>1193</v>
      </c>
      <c r="D459" s="6">
        <v>7</v>
      </c>
      <c r="E459" s="13" t="s">
        <v>1882</v>
      </c>
      <c r="F459" s="8" t="s">
        <v>2207</v>
      </c>
      <c r="G459" s="8"/>
      <c r="H459" s="9" t="s">
        <v>2220</v>
      </c>
      <c r="I459" s="9" t="s">
        <v>2221</v>
      </c>
      <c r="J459" s="17">
        <v>61.6</v>
      </c>
      <c r="K459" s="17">
        <v>69</v>
      </c>
      <c r="L459" s="17"/>
      <c r="M459" s="17">
        <v>65.3</v>
      </c>
      <c r="N459" s="9">
        <v>7</v>
      </c>
      <c r="O459" s="6" t="s">
        <v>20</v>
      </c>
    </row>
    <row r="460" spans="1:15">
      <c r="A460" s="4">
        <v>1002</v>
      </c>
      <c r="B460" s="5">
        <v>44094</v>
      </c>
      <c r="C460" s="6" t="s">
        <v>1193</v>
      </c>
      <c r="D460" s="6">
        <v>8</v>
      </c>
      <c r="E460" s="13" t="s">
        <v>1882</v>
      </c>
      <c r="F460" s="8" t="s">
        <v>2207</v>
      </c>
      <c r="G460" s="8"/>
      <c r="H460" s="9" t="s">
        <v>2222</v>
      </c>
      <c r="I460" s="9" t="s">
        <v>2223</v>
      </c>
      <c r="J460" s="17">
        <v>62.2</v>
      </c>
      <c r="K460" s="17">
        <v>68</v>
      </c>
      <c r="L460" s="17"/>
      <c r="M460" s="17">
        <v>65.1</v>
      </c>
      <c r="N460" s="9">
        <v>8</v>
      </c>
      <c r="O460" s="6" t="s">
        <v>20</v>
      </c>
    </row>
    <row r="461" spans="1:15">
      <c r="A461" s="4">
        <v>1003</v>
      </c>
      <c r="B461" s="5">
        <v>44094</v>
      </c>
      <c r="C461" s="6" t="s">
        <v>1193</v>
      </c>
      <c r="D461" s="6">
        <v>9</v>
      </c>
      <c r="E461" s="13" t="s">
        <v>1882</v>
      </c>
      <c r="F461" s="8" t="s">
        <v>2207</v>
      </c>
      <c r="G461" s="8"/>
      <c r="H461" s="9" t="s">
        <v>2224</v>
      </c>
      <c r="I461" s="9" t="s">
        <v>2225</v>
      </c>
      <c r="J461" s="17">
        <v>57.1</v>
      </c>
      <c r="K461" s="17">
        <v>72.5</v>
      </c>
      <c r="L461" s="17"/>
      <c r="M461" s="17">
        <v>64.8</v>
      </c>
      <c r="N461" s="9">
        <v>9</v>
      </c>
      <c r="O461" s="6" t="s">
        <v>20</v>
      </c>
    </row>
    <row r="462" spans="1:15">
      <c r="A462" s="4">
        <v>1004</v>
      </c>
      <c r="B462" s="5">
        <v>44094</v>
      </c>
      <c r="C462" s="6" t="s">
        <v>1193</v>
      </c>
      <c r="D462" s="6">
        <v>10</v>
      </c>
      <c r="E462" s="13" t="s">
        <v>1882</v>
      </c>
      <c r="F462" s="8" t="s">
        <v>2207</v>
      </c>
      <c r="G462" s="8"/>
      <c r="H462" s="9" t="s">
        <v>2226</v>
      </c>
      <c r="I462" s="9" t="s">
        <v>2227</v>
      </c>
      <c r="J462" s="17">
        <v>51.5</v>
      </c>
      <c r="K462" s="17">
        <v>77.5</v>
      </c>
      <c r="L462" s="17"/>
      <c r="M462" s="17">
        <v>64.5</v>
      </c>
      <c r="N462" s="9">
        <v>10</v>
      </c>
      <c r="O462" s="6" t="s">
        <v>20</v>
      </c>
    </row>
    <row r="463" spans="1:15">
      <c r="A463" s="4">
        <v>1005</v>
      </c>
      <c r="B463" s="5">
        <v>44094</v>
      </c>
      <c r="C463" s="6" t="s">
        <v>1193</v>
      </c>
      <c r="D463" s="6">
        <v>11</v>
      </c>
      <c r="E463" s="13" t="s">
        <v>1882</v>
      </c>
      <c r="F463" s="8" t="s">
        <v>2207</v>
      </c>
      <c r="G463" s="8"/>
      <c r="H463" s="9" t="s">
        <v>2228</v>
      </c>
      <c r="I463" s="9" t="s">
        <v>2229</v>
      </c>
      <c r="J463" s="17">
        <v>56.5</v>
      </c>
      <c r="K463" s="17">
        <v>71</v>
      </c>
      <c r="L463" s="17"/>
      <c r="M463" s="17">
        <v>63.75</v>
      </c>
      <c r="N463" s="9">
        <v>11</v>
      </c>
      <c r="O463" s="6" t="s">
        <v>20</v>
      </c>
    </row>
    <row r="464" spans="1:15">
      <c r="A464" s="4">
        <v>1006</v>
      </c>
      <c r="B464" s="5">
        <v>44094</v>
      </c>
      <c r="C464" s="6" t="s">
        <v>1193</v>
      </c>
      <c r="D464" s="6">
        <v>12</v>
      </c>
      <c r="E464" s="13" t="s">
        <v>1882</v>
      </c>
      <c r="F464" s="8" t="s">
        <v>2207</v>
      </c>
      <c r="G464" s="8"/>
      <c r="H464" s="9" t="s">
        <v>2230</v>
      </c>
      <c r="I464" s="9" t="s">
        <v>2231</v>
      </c>
      <c r="J464" s="17">
        <v>50.2</v>
      </c>
      <c r="K464" s="17">
        <v>77</v>
      </c>
      <c r="L464" s="17"/>
      <c r="M464" s="17">
        <v>63.6</v>
      </c>
      <c r="N464" s="9">
        <v>12</v>
      </c>
      <c r="O464" s="6" t="s">
        <v>20</v>
      </c>
    </row>
    <row r="465" spans="1:15">
      <c r="A465" s="4">
        <v>1007</v>
      </c>
      <c r="B465" s="5">
        <v>44094</v>
      </c>
      <c r="C465" s="6" t="s">
        <v>1193</v>
      </c>
      <c r="D465" s="6">
        <v>13</v>
      </c>
      <c r="E465" s="13" t="s">
        <v>1882</v>
      </c>
      <c r="F465" s="8" t="s">
        <v>2207</v>
      </c>
      <c r="G465" s="8"/>
      <c r="H465" s="9" t="s">
        <v>2232</v>
      </c>
      <c r="I465" s="9" t="s">
        <v>2233</v>
      </c>
      <c r="J465" s="17">
        <v>58.5</v>
      </c>
      <c r="K465" s="17">
        <v>68</v>
      </c>
      <c r="L465" s="17"/>
      <c r="M465" s="17">
        <v>63.25</v>
      </c>
      <c r="N465" s="9">
        <v>13</v>
      </c>
      <c r="O465" s="6" t="s">
        <v>20</v>
      </c>
    </row>
    <row r="466" spans="1:15">
      <c r="A466" s="4">
        <v>1008</v>
      </c>
      <c r="B466" s="5">
        <v>44094</v>
      </c>
      <c r="C466" s="6" t="s">
        <v>1193</v>
      </c>
      <c r="D466" s="6">
        <v>14</v>
      </c>
      <c r="E466" s="13" t="s">
        <v>1882</v>
      </c>
      <c r="F466" s="8" t="s">
        <v>2207</v>
      </c>
      <c r="G466" s="8"/>
      <c r="H466" s="9" t="s">
        <v>2208</v>
      </c>
      <c r="I466" s="9" t="s">
        <v>2234</v>
      </c>
      <c r="J466" s="17">
        <v>48.6</v>
      </c>
      <c r="K466" s="17">
        <v>77.5</v>
      </c>
      <c r="L466" s="17"/>
      <c r="M466" s="17">
        <v>63.05</v>
      </c>
      <c r="N466" s="9">
        <v>14</v>
      </c>
      <c r="O466" s="6" t="s">
        <v>20</v>
      </c>
    </row>
    <row r="467" spans="1:15">
      <c r="A467" s="4">
        <v>1009</v>
      </c>
      <c r="B467" s="5">
        <v>44094</v>
      </c>
      <c r="C467" s="6" t="s">
        <v>1193</v>
      </c>
      <c r="D467" s="6">
        <v>15</v>
      </c>
      <c r="E467" s="13" t="s">
        <v>1882</v>
      </c>
      <c r="F467" s="8" t="s">
        <v>2207</v>
      </c>
      <c r="G467" s="8"/>
      <c r="H467" s="9" t="s">
        <v>2235</v>
      </c>
      <c r="I467" s="9" t="s">
        <v>2236</v>
      </c>
      <c r="J467" s="17">
        <v>53.6</v>
      </c>
      <c r="K467" s="17">
        <v>71.5</v>
      </c>
      <c r="L467" s="17"/>
      <c r="M467" s="17">
        <v>62.55</v>
      </c>
      <c r="N467" s="9">
        <v>15</v>
      </c>
      <c r="O467" s="6" t="s">
        <v>20</v>
      </c>
    </row>
    <row r="468" spans="1:15">
      <c r="A468" s="4">
        <v>1010</v>
      </c>
      <c r="B468" s="5">
        <v>44094</v>
      </c>
      <c r="C468" s="6" t="s">
        <v>1193</v>
      </c>
      <c r="D468" s="6">
        <v>16</v>
      </c>
      <c r="E468" s="13" t="s">
        <v>1882</v>
      </c>
      <c r="F468" s="8" t="s">
        <v>2207</v>
      </c>
      <c r="G468" s="8"/>
      <c r="H468" s="9" t="s">
        <v>2237</v>
      </c>
      <c r="I468" s="9" t="s">
        <v>2238</v>
      </c>
      <c r="J468" s="17">
        <v>53</v>
      </c>
      <c r="K468" s="17">
        <v>72</v>
      </c>
      <c r="L468" s="17"/>
      <c r="M468" s="17">
        <v>62.5</v>
      </c>
      <c r="N468" s="9">
        <v>16</v>
      </c>
      <c r="O468" s="6" t="s">
        <v>20</v>
      </c>
    </row>
    <row r="469" spans="1:15">
      <c r="A469" s="4">
        <v>1011</v>
      </c>
      <c r="B469" s="5">
        <v>44094</v>
      </c>
      <c r="C469" s="6" t="s">
        <v>1193</v>
      </c>
      <c r="D469" s="6">
        <v>17</v>
      </c>
      <c r="E469" s="13" t="s">
        <v>1882</v>
      </c>
      <c r="F469" s="8" t="s">
        <v>2207</v>
      </c>
      <c r="G469" s="8"/>
      <c r="H469" s="9" t="s">
        <v>2239</v>
      </c>
      <c r="I469" s="9" t="s">
        <v>2240</v>
      </c>
      <c r="J469" s="17">
        <v>44.8</v>
      </c>
      <c r="K469" s="17">
        <v>77.5</v>
      </c>
      <c r="L469" s="17"/>
      <c r="M469" s="17">
        <v>61.15</v>
      </c>
      <c r="N469" s="9">
        <v>17</v>
      </c>
      <c r="O469" s="6" t="s">
        <v>20</v>
      </c>
    </row>
    <row r="470" spans="1:15">
      <c r="A470" s="4">
        <v>1012</v>
      </c>
      <c r="B470" s="5">
        <v>44094</v>
      </c>
      <c r="C470" s="6" t="s">
        <v>1193</v>
      </c>
      <c r="D470" s="6">
        <v>18</v>
      </c>
      <c r="E470" s="13" t="s">
        <v>1882</v>
      </c>
      <c r="F470" s="8" t="s">
        <v>2207</v>
      </c>
      <c r="G470" s="8"/>
      <c r="H470" s="9" t="s">
        <v>2241</v>
      </c>
      <c r="I470" s="9" t="s">
        <v>2242</v>
      </c>
      <c r="J470" s="17">
        <v>48.7</v>
      </c>
      <c r="K470" s="17">
        <v>73</v>
      </c>
      <c r="L470" s="17"/>
      <c r="M470" s="17">
        <v>60.85</v>
      </c>
      <c r="N470" s="9">
        <v>18</v>
      </c>
      <c r="O470" s="6" t="s">
        <v>20</v>
      </c>
    </row>
    <row r="471" spans="1:15">
      <c r="A471" s="4">
        <v>1013</v>
      </c>
      <c r="B471" s="5">
        <v>44094</v>
      </c>
      <c r="C471" s="6" t="s">
        <v>1193</v>
      </c>
      <c r="D471" s="6">
        <v>19</v>
      </c>
      <c r="E471" s="13" t="s">
        <v>1882</v>
      </c>
      <c r="F471" s="8" t="s">
        <v>2207</v>
      </c>
      <c r="G471" s="8"/>
      <c r="H471" s="9" t="s">
        <v>2243</v>
      </c>
      <c r="I471" s="9" t="s">
        <v>2244</v>
      </c>
      <c r="J471" s="17">
        <v>57.5</v>
      </c>
      <c r="K471" s="17">
        <v>63</v>
      </c>
      <c r="L471" s="17"/>
      <c r="M471" s="17">
        <v>60.25</v>
      </c>
      <c r="N471" s="9">
        <v>19</v>
      </c>
      <c r="O471" s="6" t="s">
        <v>20</v>
      </c>
    </row>
    <row r="472" spans="1:15">
      <c r="A472" s="4">
        <v>1014</v>
      </c>
      <c r="B472" s="5">
        <v>44094</v>
      </c>
      <c r="C472" s="6" t="s">
        <v>1193</v>
      </c>
      <c r="D472" s="6">
        <v>20</v>
      </c>
      <c r="E472" s="13" t="s">
        <v>1882</v>
      </c>
      <c r="F472" s="8" t="s">
        <v>2207</v>
      </c>
      <c r="G472" s="8"/>
      <c r="H472" s="9" t="s">
        <v>2245</v>
      </c>
      <c r="I472" s="9" t="s">
        <v>2246</v>
      </c>
      <c r="J472" s="17">
        <v>48</v>
      </c>
      <c r="K472" s="17">
        <v>72</v>
      </c>
      <c r="L472" s="17"/>
      <c r="M472" s="17">
        <v>60</v>
      </c>
      <c r="N472" s="9">
        <v>20</v>
      </c>
      <c r="O472" s="6" t="s">
        <v>20</v>
      </c>
    </row>
    <row r="473" spans="1:15">
      <c r="A473" s="4">
        <v>1015</v>
      </c>
      <c r="B473" s="5">
        <v>44094</v>
      </c>
      <c r="C473" s="6" t="s">
        <v>1193</v>
      </c>
      <c r="D473" s="6">
        <v>21</v>
      </c>
      <c r="E473" s="13" t="s">
        <v>1882</v>
      </c>
      <c r="F473" s="8" t="s">
        <v>2207</v>
      </c>
      <c r="G473" s="8"/>
      <c r="H473" s="9" t="s">
        <v>2247</v>
      </c>
      <c r="I473" s="9" t="s">
        <v>2248</v>
      </c>
      <c r="J473" s="17">
        <v>41.9</v>
      </c>
      <c r="K473" s="17">
        <v>77.5</v>
      </c>
      <c r="L473" s="17"/>
      <c r="M473" s="17">
        <v>59.7</v>
      </c>
      <c r="N473" s="9">
        <v>21</v>
      </c>
      <c r="O473" s="6" t="s">
        <v>20</v>
      </c>
    </row>
    <row r="474" spans="1:15">
      <c r="A474" s="4">
        <v>1016</v>
      </c>
      <c r="B474" s="5">
        <v>44094</v>
      </c>
      <c r="C474" s="6" t="s">
        <v>1193</v>
      </c>
      <c r="D474" s="6">
        <v>22</v>
      </c>
      <c r="E474" s="13" t="s">
        <v>1882</v>
      </c>
      <c r="F474" s="8" t="s">
        <v>2207</v>
      </c>
      <c r="G474" s="8"/>
      <c r="H474" s="9" t="s">
        <v>2249</v>
      </c>
      <c r="I474" s="9" t="s">
        <v>2250</v>
      </c>
      <c r="J474" s="17">
        <v>55.8</v>
      </c>
      <c r="K474" s="17">
        <v>63</v>
      </c>
      <c r="L474" s="17"/>
      <c r="M474" s="17">
        <v>59.4</v>
      </c>
      <c r="N474" s="9">
        <v>22</v>
      </c>
      <c r="O474" s="6" t="s">
        <v>20</v>
      </c>
    </row>
    <row r="475" spans="1:15">
      <c r="A475" s="4">
        <v>1017</v>
      </c>
      <c r="B475" s="5">
        <v>44094</v>
      </c>
      <c r="C475" s="6" t="s">
        <v>1193</v>
      </c>
      <c r="D475" s="6">
        <v>23</v>
      </c>
      <c r="E475" s="13" t="s">
        <v>1882</v>
      </c>
      <c r="F475" s="8" t="s">
        <v>2207</v>
      </c>
      <c r="G475" s="8"/>
      <c r="H475" s="9" t="s">
        <v>2251</v>
      </c>
      <c r="I475" s="9" t="s">
        <v>2252</v>
      </c>
      <c r="J475" s="17">
        <v>55</v>
      </c>
      <c r="K475" s="17">
        <v>63.5</v>
      </c>
      <c r="L475" s="17"/>
      <c r="M475" s="17">
        <v>59.25</v>
      </c>
      <c r="N475" s="9">
        <v>23</v>
      </c>
      <c r="O475" s="6" t="s">
        <v>20</v>
      </c>
    </row>
    <row r="476" spans="1:15">
      <c r="A476" s="4">
        <v>1018</v>
      </c>
      <c r="B476" s="5">
        <v>44094</v>
      </c>
      <c r="C476" s="6" t="s">
        <v>1193</v>
      </c>
      <c r="D476" s="6">
        <v>24</v>
      </c>
      <c r="E476" s="13" t="s">
        <v>1882</v>
      </c>
      <c r="F476" s="8" t="s">
        <v>2207</v>
      </c>
      <c r="G476" s="8"/>
      <c r="H476" s="9" t="s">
        <v>2253</v>
      </c>
      <c r="I476" s="9" t="s">
        <v>2254</v>
      </c>
      <c r="J476" s="17">
        <v>53.5</v>
      </c>
      <c r="K476" s="17">
        <v>63.5</v>
      </c>
      <c r="L476" s="17"/>
      <c r="M476" s="17">
        <v>58.5</v>
      </c>
      <c r="N476" s="9">
        <v>24</v>
      </c>
      <c r="O476" s="6" t="s">
        <v>20</v>
      </c>
    </row>
    <row r="477" spans="1:15">
      <c r="A477" s="4">
        <v>1019</v>
      </c>
      <c r="B477" s="5">
        <v>44094</v>
      </c>
      <c r="C477" s="6" t="s">
        <v>1193</v>
      </c>
      <c r="D477" s="6">
        <v>25</v>
      </c>
      <c r="E477" s="13" t="s">
        <v>1882</v>
      </c>
      <c r="F477" s="8" t="s">
        <v>2207</v>
      </c>
      <c r="G477" s="8"/>
      <c r="H477" s="9" t="s">
        <v>2255</v>
      </c>
      <c r="I477" s="9" t="s">
        <v>2256</v>
      </c>
      <c r="J477" s="17">
        <v>54.7</v>
      </c>
      <c r="K477" s="17">
        <v>60.5</v>
      </c>
      <c r="L477" s="17"/>
      <c r="M477" s="17">
        <v>57.6</v>
      </c>
      <c r="N477" s="9">
        <v>25</v>
      </c>
      <c r="O477" s="6" t="s">
        <v>20</v>
      </c>
    </row>
    <row r="478" spans="1:15">
      <c r="A478" s="4">
        <v>1020</v>
      </c>
      <c r="B478" s="5">
        <v>44094</v>
      </c>
      <c r="C478" s="6" t="s">
        <v>1193</v>
      </c>
      <c r="D478" s="6">
        <v>26</v>
      </c>
      <c r="E478" s="13" t="s">
        <v>1882</v>
      </c>
      <c r="F478" s="8" t="s">
        <v>2207</v>
      </c>
      <c r="G478" s="8"/>
      <c r="H478" s="9" t="s">
        <v>2257</v>
      </c>
      <c r="I478" s="9" t="s">
        <v>2258</v>
      </c>
      <c r="J478" s="17">
        <v>51</v>
      </c>
      <c r="K478" s="17">
        <v>64</v>
      </c>
      <c r="L478" s="17"/>
      <c r="M478" s="17">
        <v>57.5</v>
      </c>
      <c r="N478" s="9">
        <v>26</v>
      </c>
      <c r="O478" s="6" t="s">
        <v>20</v>
      </c>
    </row>
    <row r="479" spans="1:15">
      <c r="A479" s="4">
        <v>1021</v>
      </c>
      <c r="B479" s="5">
        <v>44094</v>
      </c>
      <c r="C479" s="6" t="s">
        <v>1193</v>
      </c>
      <c r="D479" s="6">
        <v>27</v>
      </c>
      <c r="E479" s="13" t="s">
        <v>1882</v>
      </c>
      <c r="F479" s="8" t="s">
        <v>2207</v>
      </c>
      <c r="G479" s="8"/>
      <c r="H479" s="9" t="s">
        <v>2259</v>
      </c>
      <c r="I479" s="9" t="s">
        <v>2260</v>
      </c>
      <c r="J479" s="17">
        <v>53.8</v>
      </c>
      <c r="K479" s="17">
        <v>60</v>
      </c>
      <c r="L479" s="17"/>
      <c r="M479" s="17">
        <v>56.9</v>
      </c>
      <c r="N479" s="9">
        <v>27</v>
      </c>
      <c r="O479" s="6" t="s">
        <v>20</v>
      </c>
    </row>
    <row r="480" spans="1:15">
      <c r="A480" s="4">
        <v>1022</v>
      </c>
      <c r="B480" s="5">
        <v>44094</v>
      </c>
      <c r="C480" s="6" t="s">
        <v>1193</v>
      </c>
      <c r="D480" s="6">
        <v>28</v>
      </c>
      <c r="E480" s="13" t="s">
        <v>1882</v>
      </c>
      <c r="F480" s="8" t="s">
        <v>2207</v>
      </c>
      <c r="G480" s="8"/>
      <c r="H480" s="9" t="s">
        <v>2261</v>
      </c>
      <c r="I480" s="9" t="s">
        <v>2262</v>
      </c>
      <c r="J480" s="17">
        <v>46.5</v>
      </c>
      <c r="K480" s="17">
        <v>66.5</v>
      </c>
      <c r="L480" s="17"/>
      <c r="M480" s="17">
        <v>56.5</v>
      </c>
      <c r="N480" s="9">
        <v>28</v>
      </c>
      <c r="O480" s="6" t="s">
        <v>20</v>
      </c>
    </row>
    <row r="481" spans="1:15">
      <c r="A481" s="4">
        <v>1023</v>
      </c>
      <c r="B481" s="5">
        <v>44094</v>
      </c>
      <c r="C481" s="6" t="s">
        <v>1193</v>
      </c>
      <c r="D481" s="6">
        <v>29</v>
      </c>
      <c r="E481" s="13" t="s">
        <v>1882</v>
      </c>
      <c r="F481" s="8" t="s">
        <v>2207</v>
      </c>
      <c r="G481" s="8"/>
      <c r="H481" s="9" t="s">
        <v>2263</v>
      </c>
      <c r="I481" s="9" t="s">
        <v>2264</v>
      </c>
      <c r="J481" s="17">
        <v>62.3</v>
      </c>
      <c r="K481" s="17">
        <v>49.5</v>
      </c>
      <c r="L481" s="17"/>
      <c r="M481" s="17">
        <v>55.9</v>
      </c>
      <c r="N481" s="9">
        <v>29</v>
      </c>
      <c r="O481" s="6" t="s">
        <v>20</v>
      </c>
    </row>
    <row r="482" spans="1:15">
      <c r="A482" s="4">
        <v>1024</v>
      </c>
      <c r="B482" s="5">
        <v>44094</v>
      </c>
      <c r="C482" s="6" t="s">
        <v>1193</v>
      </c>
      <c r="D482" s="6">
        <v>30</v>
      </c>
      <c r="E482" s="13" t="s">
        <v>1882</v>
      </c>
      <c r="F482" s="8" t="s">
        <v>2207</v>
      </c>
      <c r="G482" s="8"/>
      <c r="H482" s="9" t="s">
        <v>2265</v>
      </c>
      <c r="I482" s="9" t="s">
        <v>2266</v>
      </c>
      <c r="J482" s="17">
        <v>50.1</v>
      </c>
      <c r="K482" s="17">
        <v>59</v>
      </c>
      <c r="L482" s="17"/>
      <c r="M482" s="17">
        <v>54.55</v>
      </c>
      <c r="N482" s="9">
        <v>30</v>
      </c>
      <c r="O482" s="6" t="s">
        <v>20</v>
      </c>
    </row>
    <row r="483" spans="1:15">
      <c r="A483" s="4">
        <v>1025</v>
      </c>
      <c r="B483" s="5">
        <v>44094</v>
      </c>
      <c r="C483" s="6" t="s">
        <v>1193</v>
      </c>
      <c r="D483" s="6">
        <v>31</v>
      </c>
      <c r="E483" s="13" t="s">
        <v>1882</v>
      </c>
      <c r="F483" s="8" t="s">
        <v>2207</v>
      </c>
      <c r="G483" s="8"/>
      <c r="H483" s="9" t="s">
        <v>2267</v>
      </c>
      <c r="I483" s="9" t="s">
        <v>2268</v>
      </c>
      <c r="J483" s="17">
        <v>48.9</v>
      </c>
      <c r="K483" s="17">
        <v>59.5</v>
      </c>
      <c r="L483" s="17"/>
      <c r="M483" s="17">
        <v>54.2</v>
      </c>
      <c r="N483" s="9">
        <v>31</v>
      </c>
      <c r="O483" s="6" t="s">
        <v>20</v>
      </c>
    </row>
    <row r="484" spans="1:15">
      <c r="A484" s="4">
        <v>1026</v>
      </c>
      <c r="B484" s="5">
        <v>44094</v>
      </c>
      <c r="C484" s="6" t="s">
        <v>1193</v>
      </c>
      <c r="D484" s="6">
        <v>32</v>
      </c>
      <c r="E484" s="13" t="s">
        <v>1882</v>
      </c>
      <c r="F484" s="8" t="s">
        <v>2207</v>
      </c>
      <c r="G484" s="8"/>
      <c r="H484" s="9" t="s">
        <v>2269</v>
      </c>
      <c r="I484" s="9" t="s">
        <v>2270</v>
      </c>
      <c r="J484" s="17">
        <v>32.2</v>
      </c>
      <c r="K484" s="17">
        <v>73.5</v>
      </c>
      <c r="L484" s="17"/>
      <c r="M484" s="17">
        <v>52.85</v>
      </c>
      <c r="N484" s="9">
        <v>34</v>
      </c>
      <c r="O484" s="6" t="s">
        <v>20</v>
      </c>
    </row>
    <row r="485" spans="1:15">
      <c r="A485" s="4">
        <v>1027</v>
      </c>
      <c r="B485" s="5">
        <v>44094</v>
      </c>
      <c r="C485" s="6" t="s">
        <v>1193</v>
      </c>
      <c r="D485" s="6">
        <v>33</v>
      </c>
      <c r="E485" s="13" t="s">
        <v>1882</v>
      </c>
      <c r="F485" s="8" t="s">
        <v>2207</v>
      </c>
      <c r="G485" s="8"/>
      <c r="H485" s="9" t="s">
        <v>2271</v>
      </c>
      <c r="I485" s="9" t="s">
        <v>2272</v>
      </c>
      <c r="J485" s="17">
        <v>51.3</v>
      </c>
      <c r="K485" s="17">
        <v>53.5</v>
      </c>
      <c r="L485" s="17"/>
      <c r="M485" s="17">
        <v>52.4</v>
      </c>
      <c r="N485" s="9">
        <v>35</v>
      </c>
      <c r="O485" s="6" t="s">
        <v>20</v>
      </c>
    </row>
    <row r="486" spans="1:15">
      <c r="A486" s="4">
        <v>1028</v>
      </c>
      <c r="B486" s="5">
        <v>44094</v>
      </c>
      <c r="C486" s="6" t="s">
        <v>1193</v>
      </c>
      <c r="D486" s="6">
        <v>34</v>
      </c>
      <c r="E486" s="13" t="s">
        <v>1882</v>
      </c>
      <c r="F486" s="8" t="s">
        <v>2207</v>
      </c>
      <c r="G486" s="8"/>
      <c r="H486" s="9" t="s">
        <v>2273</v>
      </c>
      <c r="I486" s="9" t="s">
        <v>2274</v>
      </c>
      <c r="J486" s="17">
        <v>48.2</v>
      </c>
      <c r="K486" s="17">
        <v>55.5</v>
      </c>
      <c r="L486" s="17"/>
      <c r="M486" s="17">
        <v>51.85</v>
      </c>
      <c r="N486" s="9">
        <v>36</v>
      </c>
      <c r="O486" s="6" t="s">
        <v>20</v>
      </c>
    </row>
    <row r="487" spans="1:15">
      <c r="A487" s="4">
        <v>1029</v>
      </c>
      <c r="B487" s="5">
        <v>44094</v>
      </c>
      <c r="C487" s="6" t="s">
        <v>1193</v>
      </c>
      <c r="D487" s="6">
        <v>35</v>
      </c>
      <c r="E487" s="13" t="s">
        <v>1882</v>
      </c>
      <c r="F487" s="8" t="s">
        <v>2207</v>
      </c>
      <c r="G487" s="8"/>
      <c r="H487" s="9" t="s">
        <v>2275</v>
      </c>
      <c r="I487" s="9" t="s">
        <v>2276</v>
      </c>
      <c r="J487" s="17">
        <v>48.7</v>
      </c>
      <c r="K487" s="17">
        <v>54.5</v>
      </c>
      <c r="L487" s="17"/>
      <c r="M487" s="17">
        <v>51.6</v>
      </c>
      <c r="N487" s="9">
        <v>37</v>
      </c>
      <c r="O487" s="6" t="s">
        <v>20</v>
      </c>
    </row>
    <row r="488" spans="1:15">
      <c r="A488" s="4">
        <v>1030</v>
      </c>
      <c r="B488" s="5">
        <v>44094</v>
      </c>
      <c r="C488" s="6" t="s">
        <v>1193</v>
      </c>
      <c r="D488" s="6">
        <v>36</v>
      </c>
      <c r="E488" s="13" t="s">
        <v>1882</v>
      </c>
      <c r="F488" s="8" t="s">
        <v>2207</v>
      </c>
      <c r="G488" s="8"/>
      <c r="H488" s="9" t="s">
        <v>2277</v>
      </c>
      <c r="I488" s="9" t="s">
        <v>2278</v>
      </c>
      <c r="J488" s="17">
        <v>43.4</v>
      </c>
      <c r="K488" s="17">
        <v>59</v>
      </c>
      <c r="L488" s="17"/>
      <c r="M488" s="17">
        <v>51.2</v>
      </c>
      <c r="N488" s="9">
        <v>38</v>
      </c>
      <c r="O488" s="6" t="s">
        <v>20</v>
      </c>
    </row>
    <row r="489" spans="1:15">
      <c r="A489" s="4">
        <v>1031</v>
      </c>
      <c r="B489" s="5">
        <v>44094</v>
      </c>
      <c r="C489" s="6" t="s">
        <v>1193</v>
      </c>
      <c r="D489" s="6">
        <v>37</v>
      </c>
      <c r="E489" s="13" t="s">
        <v>1882</v>
      </c>
      <c r="F489" s="8" t="s">
        <v>2207</v>
      </c>
      <c r="G489" s="8"/>
      <c r="H489" s="9" t="s">
        <v>2279</v>
      </c>
      <c r="I489" s="9" t="s">
        <v>2280</v>
      </c>
      <c r="J489" s="17">
        <v>42.9</v>
      </c>
      <c r="K489" s="17">
        <v>59</v>
      </c>
      <c r="L489" s="17"/>
      <c r="M489" s="17">
        <v>50.95</v>
      </c>
      <c r="N489" s="9">
        <v>40</v>
      </c>
      <c r="O489" s="6" t="s">
        <v>20</v>
      </c>
    </row>
    <row r="490" spans="1:15">
      <c r="A490" s="4">
        <v>1032</v>
      </c>
      <c r="B490" s="5">
        <v>44094</v>
      </c>
      <c r="C490" s="6" t="s">
        <v>1193</v>
      </c>
      <c r="D490" s="6">
        <v>38</v>
      </c>
      <c r="E490" s="14" t="s">
        <v>1882</v>
      </c>
      <c r="F490" s="11" t="s">
        <v>2207</v>
      </c>
      <c r="G490" s="11"/>
      <c r="H490" s="12" t="s">
        <v>2281</v>
      </c>
      <c r="I490" s="12" t="s">
        <v>2282</v>
      </c>
      <c r="J490" s="18">
        <v>53.1</v>
      </c>
      <c r="K490" s="18">
        <v>48.5</v>
      </c>
      <c r="L490" s="18"/>
      <c r="M490" s="18">
        <v>50.8</v>
      </c>
      <c r="N490" s="12">
        <v>41</v>
      </c>
      <c r="O490" s="19" t="s">
        <v>31</v>
      </c>
    </row>
    <row r="491" spans="1:15">
      <c r="A491" s="4">
        <v>1033</v>
      </c>
      <c r="B491" s="5">
        <v>44094</v>
      </c>
      <c r="C491" s="6" t="s">
        <v>1193</v>
      </c>
      <c r="D491" s="6">
        <v>39</v>
      </c>
      <c r="E491" s="14" t="s">
        <v>1882</v>
      </c>
      <c r="F491" s="11" t="s">
        <v>2207</v>
      </c>
      <c r="G491" s="11"/>
      <c r="H491" s="12" t="s">
        <v>2283</v>
      </c>
      <c r="I491" s="12" t="s">
        <v>2284</v>
      </c>
      <c r="J491" s="18">
        <v>36.1</v>
      </c>
      <c r="K491" s="18">
        <v>65.5</v>
      </c>
      <c r="L491" s="18"/>
      <c r="M491" s="18">
        <v>50.8</v>
      </c>
      <c r="N491" s="12">
        <v>42</v>
      </c>
      <c r="O491" s="19" t="s">
        <v>31</v>
      </c>
    </row>
    <row r="492" spans="1:15">
      <c r="A492" s="4">
        <v>1034</v>
      </c>
      <c r="B492" s="5">
        <v>44094</v>
      </c>
      <c r="C492" s="6" t="s">
        <v>1193</v>
      </c>
      <c r="D492" s="6">
        <v>40</v>
      </c>
      <c r="E492" s="14" t="s">
        <v>1882</v>
      </c>
      <c r="F492" s="11" t="s">
        <v>2207</v>
      </c>
      <c r="G492" s="11"/>
      <c r="H492" s="12" t="s">
        <v>2285</v>
      </c>
      <c r="I492" s="12" t="s">
        <v>2286</v>
      </c>
      <c r="J492" s="18">
        <v>40.6</v>
      </c>
      <c r="K492" s="18">
        <v>59</v>
      </c>
      <c r="L492" s="18"/>
      <c r="M492" s="18">
        <v>49.8</v>
      </c>
      <c r="N492" s="12">
        <v>43</v>
      </c>
      <c r="O492" s="19" t="s">
        <v>31</v>
      </c>
    </row>
  </sheetData>
  <mergeCells count="1">
    <mergeCell ref="A1:O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0"/>
  <sheetViews>
    <sheetView topLeftCell="B460" workbookViewId="0">
      <selection activeCell="A2" sqref="A$1:O$1048576"/>
    </sheetView>
  </sheetViews>
  <sheetFormatPr defaultColWidth="9" defaultRowHeight="13.5"/>
  <cols>
    <col min="1" max="1" width="6.875" style="21" hidden="1" customWidth="1"/>
    <col min="2" max="2" width="7.5" style="21" customWidth="1"/>
    <col min="3" max="3" width="6" style="21" customWidth="1"/>
    <col min="4" max="4" width="4" style="21" customWidth="1"/>
    <col min="5" max="5" width="21" style="21" customWidth="1"/>
    <col min="6" max="6" width="31.75" style="21" customWidth="1"/>
    <col min="7" max="7" width="6.875" style="21" customWidth="1"/>
    <col min="8" max="8" width="9.5" style="21" customWidth="1"/>
    <col min="9" max="9" width="10.875" style="21" customWidth="1"/>
    <col min="10" max="10" width="6.25" style="21" customWidth="1"/>
    <col min="11" max="11" width="5.75" style="21" customWidth="1"/>
    <col min="12" max="12" width="5.625" style="21" customWidth="1"/>
    <col min="13" max="13" width="6.38333333333333" style="21" customWidth="1"/>
    <col min="14" max="14" width="7.49166666666667" style="21" customWidth="1"/>
    <col min="15" max="15" width="6" style="21" customWidth="1"/>
  </cols>
  <sheetData>
    <row r="1" ht="34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4" spans="1:15">
      <c r="A2" s="2" t="s">
        <v>1</v>
      </c>
      <c r="B2" s="3" t="s">
        <v>2</v>
      </c>
      <c r="C2" s="3" t="s">
        <v>3</v>
      </c>
      <c r="D2" s="3" t="s">
        <v>1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16" t="s">
        <v>11</v>
      </c>
      <c r="M2" s="16" t="s">
        <v>12</v>
      </c>
      <c r="N2" s="3" t="s">
        <v>13</v>
      </c>
      <c r="O2" s="16" t="s">
        <v>14</v>
      </c>
    </row>
    <row r="3" spans="1:15">
      <c r="A3" s="4">
        <v>1035</v>
      </c>
      <c r="B3" s="5">
        <v>44095</v>
      </c>
      <c r="C3" s="6" t="s">
        <v>15</v>
      </c>
      <c r="D3" s="6">
        <v>1</v>
      </c>
      <c r="E3" s="7" t="s">
        <v>2287</v>
      </c>
      <c r="F3" s="8" t="s">
        <v>2288</v>
      </c>
      <c r="G3" s="8">
        <v>2</v>
      </c>
      <c r="H3" s="9" t="s">
        <v>2289</v>
      </c>
      <c r="I3" s="9" t="s">
        <v>2290</v>
      </c>
      <c r="J3" s="17">
        <v>71.6</v>
      </c>
      <c r="K3" s="17">
        <v>78</v>
      </c>
      <c r="L3" s="17"/>
      <c r="M3" s="17">
        <v>74.8</v>
      </c>
      <c r="N3" s="9">
        <v>1</v>
      </c>
      <c r="O3" s="6" t="s">
        <v>20</v>
      </c>
    </row>
    <row r="4" spans="1:15">
      <c r="A4" s="4">
        <v>1036</v>
      </c>
      <c r="B4" s="5">
        <v>44095</v>
      </c>
      <c r="C4" s="6" t="s">
        <v>15</v>
      </c>
      <c r="D4" s="6">
        <v>2</v>
      </c>
      <c r="E4" s="7" t="s">
        <v>2287</v>
      </c>
      <c r="F4" s="8" t="s">
        <v>2288</v>
      </c>
      <c r="G4" s="8"/>
      <c r="H4" s="9" t="s">
        <v>2291</v>
      </c>
      <c r="I4" s="9" t="s">
        <v>2292</v>
      </c>
      <c r="J4" s="17">
        <v>74.7</v>
      </c>
      <c r="K4" s="17">
        <v>74.5</v>
      </c>
      <c r="L4" s="17"/>
      <c r="M4" s="17">
        <v>74.6</v>
      </c>
      <c r="N4" s="9">
        <v>2</v>
      </c>
      <c r="O4" s="6" t="s">
        <v>20</v>
      </c>
    </row>
    <row r="5" spans="1:15">
      <c r="A5" s="4">
        <v>1037</v>
      </c>
      <c r="B5" s="5">
        <v>44095</v>
      </c>
      <c r="C5" s="6" t="s">
        <v>15</v>
      </c>
      <c r="D5" s="6">
        <v>3</v>
      </c>
      <c r="E5" s="7" t="s">
        <v>2287</v>
      </c>
      <c r="F5" s="8" t="s">
        <v>2288</v>
      </c>
      <c r="G5" s="8"/>
      <c r="H5" s="9" t="s">
        <v>2293</v>
      </c>
      <c r="I5" s="9" t="s">
        <v>2294</v>
      </c>
      <c r="J5" s="17">
        <v>70.1</v>
      </c>
      <c r="K5" s="17">
        <v>73</v>
      </c>
      <c r="L5" s="17"/>
      <c r="M5" s="17">
        <v>71.55</v>
      </c>
      <c r="N5" s="9">
        <v>4</v>
      </c>
      <c r="O5" s="6" t="s">
        <v>20</v>
      </c>
    </row>
    <row r="6" spans="1:15">
      <c r="A6" s="4">
        <v>1038</v>
      </c>
      <c r="B6" s="5">
        <v>44095</v>
      </c>
      <c r="C6" s="6" t="s">
        <v>15</v>
      </c>
      <c r="D6" s="6">
        <v>4</v>
      </c>
      <c r="E6" s="10" t="s">
        <v>2287</v>
      </c>
      <c r="F6" s="11" t="s">
        <v>2288</v>
      </c>
      <c r="G6" s="11"/>
      <c r="H6" s="12" t="s">
        <v>2295</v>
      </c>
      <c r="I6" s="12" t="s">
        <v>2296</v>
      </c>
      <c r="J6" s="18">
        <v>66.6</v>
      </c>
      <c r="K6" s="18">
        <v>76.5</v>
      </c>
      <c r="L6" s="18"/>
      <c r="M6" s="18">
        <v>71.55</v>
      </c>
      <c r="N6" s="12">
        <v>5</v>
      </c>
      <c r="O6" s="19" t="s">
        <v>31</v>
      </c>
    </row>
    <row r="7" spans="1:15">
      <c r="A7" s="4">
        <v>1039</v>
      </c>
      <c r="B7" s="5">
        <v>44095</v>
      </c>
      <c r="C7" s="6" t="s">
        <v>15</v>
      </c>
      <c r="D7" s="6">
        <v>5</v>
      </c>
      <c r="E7" s="7" t="s">
        <v>2297</v>
      </c>
      <c r="F7" s="8" t="s">
        <v>2298</v>
      </c>
      <c r="G7" s="8">
        <v>13</v>
      </c>
      <c r="H7" s="9" t="s">
        <v>2299</v>
      </c>
      <c r="I7" s="9" t="s">
        <v>2300</v>
      </c>
      <c r="J7" s="17">
        <v>75.6</v>
      </c>
      <c r="K7" s="17">
        <v>74</v>
      </c>
      <c r="L7" s="17"/>
      <c r="M7" s="17">
        <v>74.8</v>
      </c>
      <c r="N7" s="9">
        <v>1</v>
      </c>
      <c r="O7" s="6" t="s">
        <v>20</v>
      </c>
    </row>
    <row r="8" spans="1:15">
      <c r="A8" s="4">
        <v>1040</v>
      </c>
      <c r="B8" s="5">
        <v>44095</v>
      </c>
      <c r="C8" s="6" t="s">
        <v>15</v>
      </c>
      <c r="D8" s="6">
        <v>6</v>
      </c>
      <c r="E8" s="7" t="s">
        <v>2297</v>
      </c>
      <c r="F8" s="8" t="s">
        <v>2298</v>
      </c>
      <c r="G8" s="8"/>
      <c r="H8" s="9" t="s">
        <v>2301</v>
      </c>
      <c r="I8" s="9" t="s">
        <v>2302</v>
      </c>
      <c r="J8" s="17">
        <v>72.1</v>
      </c>
      <c r="K8" s="17">
        <v>76</v>
      </c>
      <c r="L8" s="17"/>
      <c r="M8" s="17">
        <v>74.05</v>
      </c>
      <c r="N8" s="9">
        <v>2</v>
      </c>
      <c r="O8" s="6" t="s">
        <v>20</v>
      </c>
    </row>
    <row r="9" spans="1:15">
      <c r="A9" s="4">
        <v>1041</v>
      </c>
      <c r="B9" s="5">
        <v>44095</v>
      </c>
      <c r="C9" s="6" t="s">
        <v>15</v>
      </c>
      <c r="D9" s="6">
        <v>7</v>
      </c>
      <c r="E9" s="7" t="s">
        <v>2297</v>
      </c>
      <c r="F9" s="8" t="s">
        <v>2298</v>
      </c>
      <c r="G9" s="8"/>
      <c r="H9" s="9" t="s">
        <v>2303</v>
      </c>
      <c r="I9" s="9" t="s">
        <v>2304</v>
      </c>
      <c r="J9" s="17">
        <v>72.9</v>
      </c>
      <c r="K9" s="17">
        <v>75</v>
      </c>
      <c r="L9" s="17"/>
      <c r="M9" s="17">
        <v>73.95</v>
      </c>
      <c r="N9" s="9">
        <v>3</v>
      </c>
      <c r="O9" s="6" t="s">
        <v>20</v>
      </c>
    </row>
    <row r="10" spans="1:15">
      <c r="A10" s="4">
        <v>1042</v>
      </c>
      <c r="B10" s="5">
        <v>44095</v>
      </c>
      <c r="C10" s="6" t="s">
        <v>15</v>
      </c>
      <c r="D10" s="6">
        <v>8</v>
      </c>
      <c r="E10" s="7" t="s">
        <v>2297</v>
      </c>
      <c r="F10" s="8" t="s">
        <v>2298</v>
      </c>
      <c r="G10" s="8"/>
      <c r="H10" s="9" t="s">
        <v>2305</v>
      </c>
      <c r="I10" s="9" t="s">
        <v>2306</v>
      </c>
      <c r="J10" s="17">
        <v>74.6</v>
      </c>
      <c r="K10" s="17">
        <v>73</v>
      </c>
      <c r="L10" s="17"/>
      <c r="M10" s="17">
        <v>73.8</v>
      </c>
      <c r="N10" s="9">
        <v>4</v>
      </c>
      <c r="O10" s="6" t="s">
        <v>20</v>
      </c>
    </row>
    <row r="11" spans="1:15">
      <c r="A11" s="4">
        <v>1043</v>
      </c>
      <c r="B11" s="5">
        <v>44095</v>
      </c>
      <c r="C11" s="6" t="s">
        <v>15</v>
      </c>
      <c r="D11" s="6">
        <v>9</v>
      </c>
      <c r="E11" s="7" t="s">
        <v>2297</v>
      </c>
      <c r="F11" s="8" t="s">
        <v>2298</v>
      </c>
      <c r="G11" s="8"/>
      <c r="H11" s="9" t="s">
        <v>2307</v>
      </c>
      <c r="I11" s="9" t="s">
        <v>2308</v>
      </c>
      <c r="J11" s="17">
        <v>68.3</v>
      </c>
      <c r="K11" s="17">
        <v>79</v>
      </c>
      <c r="L11" s="17"/>
      <c r="M11" s="17">
        <v>73.65</v>
      </c>
      <c r="N11" s="9">
        <v>5</v>
      </c>
      <c r="O11" s="6" t="s">
        <v>20</v>
      </c>
    </row>
    <row r="12" spans="1:15">
      <c r="A12" s="4">
        <v>1044</v>
      </c>
      <c r="B12" s="5">
        <v>44095</v>
      </c>
      <c r="C12" s="6" t="s">
        <v>15</v>
      </c>
      <c r="D12" s="6">
        <v>10</v>
      </c>
      <c r="E12" s="7" t="s">
        <v>2297</v>
      </c>
      <c r="F12" s="8" t="s">
        <v>2298</v>
      </c>
      <c r="G12" s="8"/>
      <c r="H12" s="9" t="s">
        <v>2309</v>
      </c>
      <c r="I12" s="9" t="s">
        <v>2310</v>
      </c>
      <c r="J12" s="17">
        <v>69</v>
      </c>
      <c r="K12" s="17">
        <v>77.5</v>
      </c>
      <c r="L12" s="17"/>
      <c r="M12" s="17">
        <v>73.25</v>
      </c>
      <c r="N12" s="9">
        <v>6</v>
      </c>
      <c r="O12" s="6" t="s">
        <v>20</v>
      </c>
    </row>
    <row r="13" spans="1:15">
      <c r="A13" s="4">
        <v>1045</v>
      </c>
      <c r="B13" s="5">
        <v>44095</v>
      </c>
      <c r="C13" s="6" t="s">
        <v>15</v>
      </c>
      <c r="D13" s="6">
        <v>11</v>
      </c>
      <c r="E13" s="7" t="s">
        <v>2297</v>
      </c>
      <c r="F13" s="8" t="s">
        <v>2298</v>
      </c>
      <c r="G13" s="8"/>
      <c r="H13" s="9" t="s">
        <v>2311</v>
      </c>
      <c r="I13" s="9" t="s">
        <v>2312</v>
      </c>
      <c r="J13" s="17">
        <v>65.3</v>
      </c>
      <c r="K13" s="17">
        <v>79</v>
      </c>
      <c r="L13" s="17"/>
      <c r="M13" s="17">
        <v>72.15</v>
      </c>
      <c r="N13" s="9">
        <v>7</v>
      </c>
      <c r="O13" s="6" t="s">
        <v>20</v>
      </c>
    </row>
    <row r="14" spans="1:15">
      <c r="A14" s="4">
        <v>1046</v>
      </c>
      <c r="B14" s="5">
        <v>44095</v>
      </c>
      <c r="C14" s="6" t="s">
        <v>15</v>
      </c>
      <c r="D14" s="6">
        <v>12</v>
      </c>
      <c r="E14" s="7" t="s">
        <v>2297</v>
      </c>
      <c r="F14" s="8" t="s">
        <v>2298</v>
      </c>
      <c r="G14" s="8"/>
      <c r="H14" s="9" t="s">
        <v>2313</v>
      </c>
      <c r="I14" s="9" t="s">
        <v>2314</v>
      </c>
      <c r="J14" s="17">
        <v>68.1</v>
      </c>
      <c r="K14" s="17">
        <v>76</v>
      </c>
      <c r="L14" s="17"/>
      <c r="M14" s="17">
        <v>72.05</v>
      </c>
      <c r="N14" s="9">
        <v>8</v>
      </c>
      <c r="O14" s="6" t="s">
        <v>20</v>
      </c>
    </row>
    <row r="15" spans="1:15">
      <c r="A15" s="4">
        <v>1047</v>
      </c>
      <c r="B15" s="5">
        <v>44095</v>
      </c>
      <c r="C15" s="6" t="s">
        <v>15</v>
      </c>
      <c r="D15" s="6">
        <v>13</v>
      </c>
      <c r="E15" s="7" t="s">
        <v>2297</v>
      </c>
      <c r="F15" s="8" t="s">
        <v>2298</v>
      </c>
      <c r="G15" s="8"/>
      <c r="H15" s="9" t="s">
        <v>2315</v>
      </c>
      <c r="I15" s="9" t="s">
        <v>2316</v>
      </c>
      <c r="J15" s="17">
        <v>66.6</v>
      </c>
      <c r="K15" s="17">
        <v>77.5</v>
      </c>
      <c r="L15" s="17"/>
      <c r="M15" s="17">
        <v>72.05</v>
      </c>
      <c r="N15" s="9">
        <v>9</v>
      </c>
      <c r="O15" s="6" t="s">
        <v>20</v>
      </c>
    </row>
    <row r="16" spans="1:15">
      <c r="A16" s="4">
        <v>1048</v>
      </c>
      <c r="B16" s="5">
        <v>44095</v>
      </c>
      <c r="C16" s="6" t="s">
        <v>15</v>
      </c>
      <c r="D16" s="6">
        <v>14</v>
      </c>
      <c r="E16" s="7" t="s">
        <v>2297</v>
      </c>
      <c r="F16" s="8" t="s">
        <v>2298</v>
      </c>
      <c r="G16" s="8"/>
      <c r="H16" s="9" t="s">
        <v>2317</v>
      </c>
      <c r="I16" s="9" t="s">
        <v>2318</v>
      </c>
      <c r="J16" s="17">
        <v>65.4</v>
      </c>
      <c r="K16" s="17">
        <v>78.5</v>
      </c>
      <c r="L16" s="17"/>
      <c r="M16" s="17">
        <v>71.95</v>
      </c>
      <c r="N16" s="9">
        <v>10</v>
      </c>
      <c r="O16" s="6" t="s">
        <v>20</v>
      </c>
    </row>
    <row r="17" spans="1:15">
      <c r="A17" s="4">
        <v>1049</v>
      </c>
      <c r="B17" s="5">
        <v>44095</v>
      </c>
      <c r="C17" s="6" t="s">
        <v>15</v>
      </c>
      <c r="D17" s="6">
        <v>15</v>
      </c>
      <c r="E17" s="7" t="s">
        <v>2297</v>
      </c>
      <c r="F17" s="8" t="s">
        <v>2298</v>
      </c>
      <c r="G17" s="8"/>
      <c r="H17" s="9" t="s">
        <v>2319</v>
      </c>
      <c r="I17" s="9" t="s">
        <v>2320</v>
      </c>
      <c r="J17" s="17">
        <v>74.8</v>
      </c>
      <c r="K17" s="17">
        <v>69</v>
      </c>
      <c r="L17" s="17"/>
      <c r="M17" s="17">
        <v>71.9</v>
      </c>
      <c r="N17" s="9">
        <v>11</v>
      </c>
      <c r="O17" s="6" t="s">
        <v>20</v>
      </c>
    </row>
    <row r="18" spans="1:15">
      <c r="A18" s="4">
        <v>1050</v>
      </c>
      <c r="B18" s="5">
        <v>44095</v>
      </c>
      <c r="C18" s="6" t="s">
        <v>15</v>
      </c>
      <c r="D18" s="6">
        <v>16</v>
      </c>
      <c r="E18" s="7" t="s">
        <v>2297</v>
      </c>
      <c r="F18" s="8" t="s">
        <v>2298</v>
      </c>
      <c r="G18" s="8"/>
      <c r="H18" s="9" t="s">
        <v>2321</v>
      </c>
      <c r="I18" s="9" t="s">
        <v>2322</v>
      </c>
      <c r="J18" s="17">
        <v>69.3</v>
      </c>
      <c r="K18" s="17">
        <v>74.5</v>
      </c>
      <c r="L18" s="17"/>
      <c r="M18" s="17">
        <v>71.9</v>
      </c>
      <c r="N18" s="9">
        <v>12</v>
      </c>
      <c r="O18" s="6" t="s">
        <v>20</v>
      </c>
    </row>
    <row r="19" spans="1:15">
      <c r="A19" s="4">
        <v>1051</v>
      </c>
      <c r="B19" s="5">
        <v>44095</v>
      </c>
      <c r="C19" s="6" t="s">
        <v>15</v>
      </c>
      <c r="D19" s="6">
        <v>17</v>
      </c>
      <c r="E19" s="7" t="s">
        <v>2297</v>
      </c>
      <c r="F19" s="8" t="s">
        <v>2298</v>
      </c>
      <c r="G19" s="8"/>
      <c r="H19" s="9" t="s">
        <v>2323</v>
      </c>
      <c r="I19" s="9" t="s">
        <v>2324</v>
      </c>
      <c r="J19" s="17">
        <v>67.5</v>
      </c>
      <c r="K19" s="17">
        <v>74.5</v>
      </c>
      <c r="L19" s="17"/>
      <c r="M19" s="17">
        <v>71</v>
      </c>
      <c r="N19" s="9">
        <v>14</v>
      </c>
      <c r="O19" s="6" t="s">
        <v>20</v>
      </c>
    </row>
    <row r="20" spans="1:15">
      <c r="A20" s="4">
        <v>1052</v>
      </c>
      <c r="B20" s="5">
        <v>44095</v>
      </c>
      <c r="C20" s="6" t="s">
        <v>15</v>
      </c>
      <c r="D20" s="6">
        <v>18</v>
      </c>
      <c r="E20" s="7" t="s">
        <v>2297</v>
      </c>
      <c r="F20" s="8" t="s">
        <v>2298</v>
      </c>
      <c r="G20" s="8"/>
      <c r="H20" s="9" t="s">
        <v>2325</v>
      </c>
      <c r="I20" s="9" t="s">
        <v>2326</v>
      </c>
      <c r="J20" s="17">
        <v>60.4</v>
      </c>
      <c r="K20" s="17">
        <v>81.5</v>
      </c>
      <c r="L20" s="17"/>
      <c r="M20" s="17">
        <v>70.95</v>
      </c>
      <c r="N20" s="9">
        <v>15</v>
      </c>
      <c r="O20" s="6" t="s">
        <v>20</v>
      </c>
    </row>
    <row r="21" spans="1:15">
      <c r="A21" s="4">
        <v>1053</v>
      </c>
      <c r="B21" s="5">
        <v>44095</v>
      </c>
      <c r="C21" s="6" t="s">
        <v>15</v>
      </c>
      <c r="D21" s="6">
        <v>19</v>
      </c>
      <c r="E21" s="7" t="s">
        <v>2297</v>
      </c>
      <c r="F21" s="8" t="s">
        <v>2298</v>
      </c>
      <c r="G21" s="8"/>
      <c r="H21" s="9" t="s">
        <v>2327</v>
      </c>
      <c r="I21" s="9" t="s">
        <v>2328</v>
      </c>
      <c r="J21" s="17">
        <v>69.1</v>
      </c>
      <c r="K21" s="17">
        <v>72.5</v>
      </c>
      <c r="L21" s="17"/>
      <c r="M21" s="17">
        <v>70.8</v>
      </c>
      <c r="N21" s="9">
        <v>16</v>
      </c>
      <c r="O21" s="6" t="s">
        <v>20</v>
      </c>
    </row>
    <row r="22" spans="1:15">
      <c r="A22" s="4">
        <v>1054</v>
      </c>
      <c r="B22" s="5">
        <v>44095</v>
      </c>
      <c r="C22" s="6" t="s">
        <v>15</v>
      </c>
      <c r="D22" s="6">
        <v>20</v>
      </c>
      <c r="E22" s="7" t="s">
        <v>2297</v>
      </c>
      <c r="F22" s="8" t="s">
        <v>2298</v>
      </c>
      <c r="G22" s="8"/>
      <c r="H22" s="9" t="s">
        <v>2329</v>
      </c>
      <c r="I22" s="9" t="s">
        <v>2330</v>
      </c>
      <c r="J22" s="17">
        <v>57.9</v>
      </c>
      <c r="K22" s="17">
        <v>83.5</v>
      </c>
      <c r="L22" s="17"/>
      <c r="M22" s="17">
        <v>70.7</v>
      </c>
      <c r="N22" s="9">
        <v>17</v>
      </c>
      <c r="O22" s="6" t="s">
        <v>20</v>
      </c>
    </row>
    <row r="23" spans="1:15">
      <c r="A23" s="4">
        <v>1055</v>
      </c>
      <c r="B23" s="5">
        <v>44095</v>
      </c>
      <c r="C23" s="6" t="s">
        <v>15</v>
      </c>
      <c r="D23" s="6">
        <v>21</v>
      </c>
      <c r="E23" s="7" t="s">
        <v>2297</v>
      </c>
      <c r="F23" s="8" t="s">
        <v>2298</v>
      </c>
      <c r="G23" s="8"/>
      <c r="H23" s="9" t="s">
        <v>2331</v>
      </c>
      <c r="I23" s="9" t="s">
        <v>2332</v>
      </c>
      <c r="J23" s="17">
        <v>72.9</v>
      </c>
      <c r="K23" s="17">
        <v>68</v>
      </c>
      <c r="L23" s="17"/>
      <c r="M23" s="17">
        <v>70.45</v>
      </c>
      <c r="N23" s="9">
        <v>18</v>
      </c>
      <c r="O23" s="6" t="s">
        <v>20</v>
      </c>
    </row>
    <row r="24" spans="1:15">
      <c r="A24" s="4">
        <v>1056</v>
      </c>
      <c r="B24" s="5">
        <v>44095</v>
      </c>
      <c r="C24" s="6" t="s">
        <v>15</v>
      </c>
      <c r="D24" s="6">
        <v>22</v>
      </c>
      <c r="E24" s="7" t="s">
        <v>2297</v>
      </c>
      <c r="F24" s="8" t="s">
        <v>2298</v>
      </c>
      <c r="G24" s="8"/>
      <c r="H24" s="9" t="s">
        <v>2333</v>
      </c>
      <c r="I24" s="9" t="s">
        <v>2334</v>
      </c>
      <c r="J24" s="17">
        <v>74.6</v>
      </c>
      <c r="K24" s="17">
        <v>66</v>
      </c>
      <c r="L24" s="17"/>
      <c r="M24" s="17">
        <v>70.3</v>
      </c>
      <c r="N24" s="9">
        <v>19</v>
      </c>
      <c r="O24" s="6" t="s">
        <v>20</v>
      </c>
    </row>
    <row r="25" spans="1:15">
      <c r="A25" s="4">
        <v>1057</v>
      </c>
      <c r="B25" s="5">
        <v>44095</v>
      </c>
      <c r="C25" s="6" t="s">
        <v>15</v>
      </c>
      <c r="D25" s="6">
        <v>23</v>
      </c>
      <c r="E25" s="7" t="s">
        <v>2297</v>
      </c>
      <c r="F25" s="8" t="s">
        <v>2298</v>
      </c>
      <c r="G25" s="8"/>
      <c r="H25" s="9" t="s">
        <v>2335</v>
      </c>
      <c r="I25" s="9" t="s">
        <v>2336</v>
      </c>
      <c r="J25" s="17">
        <v>56.5</v>
      </c>
      <c r="K25" s="17">
        <v>83.5</v>
      </c>
      <c r="L25" s="17"/>
      <c r="M25" s="17">
        <v>70</v>
      </c>
      <c r="N25" s="9">
        <v>20</v>
      </c>
      <c r="O25" s="6" t="s">
        <v>20</v>
      </c>
    </row>
    <row r="26" spans="1:15">
      <c r="A26" s="4">
        <v>1058</v>
      </c>
      <c r="B26" s="5">
        <v>44095</v>
      </c>
      <c r="C26" s="6" t="s">
        <v>15</v>
      </c>
      <c r="D26" s="6">
        <v>24</v>
      </c>
      <c r="E26" s="7" t="s">
        <v>2297</v>
      </c>
      <c r="F26" s="8" t="s">
        <v>2298</v>
      </c>
      <c r="G26" s="8"/>
      <c r="H26" s="9" t="s">
        <v>2337</v>
      </c>
      <c r="I26" s="9" t="s">
        <v>2338</v>
      </c>
      <c r="J26" s="17">
        <v>62.6</v>
      </c>
      <c r="K26" s="17">
        <v>76</v>
      </c>
      <c r="L26" s="17"/>
      <c r="M26" s="17">
        <v>69.3</v>
      </c>
      <c r="N26" s="9">
        <v>23</v>
      </c>
      <c r="O26" s="6" t="s">
        <v>20</v>
      </c>
    </row>
    <row r="27" spans="1:15">
      <c r="A27" s="4">
        <v>1059</v>
      </c>
      <c r="B27" s="5">
        <v>44095</v>
      </c>
      <c r="C27" s="6" t="s">
        <v>15</v>
      </c>
      <c r="D27" s="6">
        <v>25</v>
      </c>
      <c r="E27" s="7" t="s">
        <v>2297</v>
      </c>
      <c r="F27" s="8" t="s">
        <v>2298</v>
      </c>
      <c r="G27" s="8"/>
      <c r="H27" s="9" t="s">
        <v>2339</v>
      </c>
      <c r="I27" s="9" t="s">
        <v>2340</v>
      </c>
      <c r="J27" s="17">
        <v>61.9</v>
      </c>
      <c r="K27" s="17">
        <v>76.5</v>
      </c>
      <c r="L27" s="17"/>
      <c r="M27" s="17">
        <v>69.2</v>
      </c>
      <c r="N27" s="9">
        <v>24</v>
      </c>
      <c r="O27" s="6" t="s">
        <v>20</v>
      </c>
    </row>
    <row r="28" spans="1:15">
      <c r="A28" s="4">
        <v>1060</v>
      </c>
      <c r="B28" s="5">
        <v>44095</v>
      </c>
      <c r="C28" s="6" t="s">
        <v>15</v>
      </c>
      <c r="D28" s="6">
        <v>26</v>
      </c>
      <c r="E28" s="7" t="s">
        <v>2297</v>
      </c>
      <c r="F28" s="8" t="s">
        <v>2298</v>
      </c>
      <c r="G28" s="8"/>
      <c r="H28" s="9" t="s">
        <v>2341</v>
      </c>
      <c r="I28" s="9" t="s">
        <v>2342</v>
      </c>
      <c r="J28" s="17">
        <v>56.9</v>
      </c>
      <c r="K28" s="17">
        <v>80.5</v>
      </c>
      <c r="L28" s="17"/>
      <c r="M28" s="17">
        <v>68.7</v>
      </c>
      <c r="N28" s="9">
        <v>25</v>
      </c>
      <c r="O28" s="6" t="s">
        <v>20</v>
      </c>
    </row>
    <row r="29" spans="1:15">
      <c r="A29" s="4">
        <v>1061</v>
      </c>
      <c r="B29" s="5">
        <v>44095</v>
      </c>
      <c r="C29" s="6" t="s">
        <v>15</v>
      </c>
      <c r="D29" s="6">
        <v>27</v>
      </c>
      <c r="E29" s="7" t="s">
        <v>2297</v>
      </c>
      <c r="F29" s="8" t="s">
        <v>2298</v>
      </c>
      <c r="G29" s="8"/>
      <c r="H29" s="9" t="s">
        <v>2343</v>
      </c>
      <c r="I29" s="9" t="s">
        <v>2344</v>
      </c>
      <c r="J29" s="17">
        <v>59.8</v>
      </c>
      <c r="K29" s="17">
        <v>77.5</v>
      </c>
      <c r="L29" s="17"/>
      <c r="M29" s="17">
        <v>68.65</v>
      </c>
      <c r="N29" s="9">
        <v>26</v>
      </c>
      <c r="O29" s="6" t="s">
        <v>20</v>
      </c>
    </row>
    <row r="30" spans="1:15">
      <c r="A30" s="4">
        <v>1062</v>
      </c>
      <c r="B30" s="5">
        <v>44095</v>
      </c>
      <c r="C30" s="6" t="s">
        <v>15</v>
      </c>
      <c r="D30" s="6">
        <v>28</v>
      </c>
      <c r="E30" s="10" t="s">
        <v>2297</v>
      </c>
      <c r="F30" s="11" t="s">
        <v>2298</v>
      </c>
      <c r="G30" s="11"/>
      <c r="H30" s="12" t="s">
        <v>2345</v>
      </c>
      <c r="I30" s="12" t="s">
        <v>2346</v>
      </c>
      <c r="J30" s="18">
        <v>64.7</v>
      </c>
      <c r="K30" s="18">
        <v>72.5</v>
      </c>
      <c r="L30" s="18"/>
      <c r="M30" s="18">
        <v>68.6</v>
      </c>
      <c r="N30" s="12">
        <v>27</v>
      </c>
      <c r="O30" s="19" t="s">
        <v>31</v>
      </c>
    </row>
    <row r="31" spans="1:15">
      <c r="A31" s="4">
        <v>1063</v>
      </c>
      <c r="B31" s="5">
        <v>44095</v>
      </c>
      <c r="C31" s="6" t="s">
        <v>15</v>
      </c>
      <c r="D31" s="6">
        <v>29</v>
      </c>
      <c r="E31" s="10" t="s">
        <v>2297</v>
      </c>
      <c r="F31" s="11" t="s">
        <v>2298</v>
      </c>
      <c r="G31" s="11"/>
      <c r="H31" s="12" t="s">
        <v>2347</v>
      </c>
      <c r="I31" s="12" t="s">
        <v>2348</v>
      </c>
      <c r="J31" s="18">
        <v>61.2</v>
      </c>
      <c r="K31" s="18">
        <v>76</v>
      </c>
      <c r="L31" s="18"/>
      <c r="M31" s="18">
        <v>68.6</v>
      </c>
      <c r="N31" s="12">
        <v>28</v>
      </c>
      <c r="O31" s="19" t="s">
        <v>31</v>
      </c>
    </row>
    <row r="32" spans="1:15">
      <c r="A32" s="4">
        <v>1064</v>
      </c>
      <c r="B32" s="5">
        <v>44095</v>
      </c>
      <c r="C32" s="6" t="s">
        <v>15</v>
      </c>
      <c r="D32" s="6">
        <v>30</v>
      </c>
      <c r="E32" s="10" t="s">
        <v>2297</v>
      </c>
      <c r="F32" s="11" t="s">
        <v>2298</v>
      </c>
      <c r="G32" s="11"/>
      <c r="H32" s="12" t="s">
        <v>2349</v>
      </c>
      <c r="I32" s="12" t="s">
        <v>2350</v>
      </c>
      <c r="J32" s="18">
        <v>59.8</v>
      </c>
      <c r="K32" s="18">
        <v>77</v>
      </c>
      <c r="L32" s="18"/>
      <c r="M32" s="18">
        <v>68.4</v>
      </c>
      <c r="N32" s="12">
        <v>29</v>
      </c>
      <c r="O32" s="19" t="s">
        <v>31</v>
      </c>
    </row>
    <row r="33" spans="1:15">
      <c r="A33" s="4">
        <v>1065</v>
      </c>
      <c r="B33" s="5">
        <v>44095</v>
      </c>
      <c r="C33" s="6" t="s">
        <v>15</v>
      </c>
      <c r="D33" s="6">
        <v>31</v>
      </c>
      <c r="E33" s="7" t="s">
        <v>2297</v>
      </c>
      <c r="F33" s="8" t="s">
        <v>2351</v>
      </c>
      <c r="G33" s="8">
        <v>5</v>
      </c>
      <c r="H33" s="9" t="s">
        <v>2352</v>
      </c>
      <c r="I33" s="9" t="s">
        <v>2353</v>
      </c>
      <c r="J33" s="17">
        <v>74.7</v>
      </c>
      <c r="K33" s="17">
        <v>69</v>
      </c>
      <c r="L33" s="17"/>
      <c r="M33" s="17">
        <v>71.85</v>
      </c>
      <c r="N33" s="9">
        <v>1</v>
      </c>
      <c r="O33" s="6" t="s">
        <v>20</v>
      </c>
    </row>
    <row r="34" spans="1:15">
      <c r="A34" s="4">
        <v>1066</v>
      </c>
      <c r="B34" s="5">
        <v>44095</v>
      </c>
      <c r="C34" s="6" t="s">
        <v>15</v>
      </c>
      <c r="D34" s="6">
        <v>32</v>
      </c>
      <c r="E34" s="7" t="s">
        <v>2297</v>
      </c>
      <c r="F34" s="8" t="s">
        <v>2351</v>
      </c>
      <c r="G34" s="8"/>
      <c r="H34" s="9" t="s">
        <v>2354</v>
      </c>
      <c r="I34" s="9" t="s">
        <v>2355</v>
      </c>
      <c r="J34" s="17">
        <v>66.7</v>
      </c>
      <c r="K34" s="17">
        <v>77</v>
      </c>
      <c r="L34" s="17"/>
      <c r="M34" s="17">
        <v>71.85</v>
      </c>
      <c r="N34" s="9">
        <v>2</v>
      </c>
      <c r="O34" s="6" t="s">
        <v>20</v>
      </c>
    </row>
    <row r="35" spans="1:15">
      <c r="A35" s="4">
        <v>1067</v>
      </c>
      <c r="B35" s="5">
        <v>44095</v>
      </c>
      <c r="C35" s="6" t="s">
        <v>15</v>
      </c>
      <c r="D35" s="6">
        <v>33</v>
      </c>
      <c r="E35" s="7" t="s">
        <v>2297</v>
      </c>
      <c r="F35" s="8" t="s">
        <v>2351</v>
      </c>
      <c r="G35" s="8"/>
      <c r="H35" s="9" t="s">
        <v>2356</v>
      </c>
      <c r="I35" s="9" t="s">
        <v>2357</v>
      </c>
      <c r="J35" s="17">
        <v>64.4</v>
      </c>
      <c r="K35" s="17">
        <v>76.5</v>
      </c>
      <c r="L35" s="17"/>
      <c r="M35" s="17">
        <v>70.45</v>
      </c>
      <c r="N35" s="9">
        <v>3</v>
      </c>
      <c r="O35" s="6" t="s">
        <v>20</v>
      </c>
    </row>
    <row r="36" spans="1:15">
      <c r="A36" s="4">
        <v>1068</v>
      </c>
      <c r="B36" s="5">
        <v>44095</v>
      </c>
      <c r="C36" s="6" t="s">
        <v>15</v>
      </c>
      <c r="D36" s="6">
        <v>34</v>
      </c>
      <c r="E36" s="7" t="s">
        <v>2297</v>
      </c>
      <c r="F36" s="8" t="s">
        <v>2351</v>
      </c>
      <c r="G36" s="8"/>
      <c r="H36" s="9" t="s">
        <v>2358</v>
      </c>
      <c r="I36" s="9" t="s">
        <v>2359</v>
      </c>
      <c r="J36" s="17">
        <v>65.2</v>
      </c>
      <c r="K36" s="17">
        <v>72</v>
      </c>
      <c r="L36" s="17"/>
      <c r="M36" s="17">
        <v>68.6</v>
      </c>
      <c r="N36" s="9">
        <v>4</v>
      </c>
      <c r="O36" s="6" t="s">
        <v>20</v>
      </c>
    </row>
    <row r="37" spans="1:15">
      <c r="A37" s="4">
        <v>1069</v>
      </c>
      <c r="B37" s="5">
        <v>44095</v>
      </c>
      <c r="C37" s="6" t="s">
        <v>15</v>
      </c>
      <c r="D37" s="6">
        <v>35</v>
      </c>
      <c r="E37" s="7" t="s">
        <v>2297</v>
      </c>
      <c r="F37" s="8" t="s">
        <v>2351</v>
      </c>
      <c r="G37" s="8"/>
      <c r="H37" s="9" t="s">
        <v>2360</v>
      </c>
      <c r="I37" s="9" t="s">
        <v>2361</v>
      </c>
      <c r="J37" s="17">
        <v>64.7</v>
      </c>
      <c r="K37" s="17">
        <v>71.5</v>
      </c>
      <c r="L37" s="17"/>
      <c r="M37" s="17">
        <v>68.1</v>
      </c>
      <c r="N37" s="9">
        <v>5</v>
      </c>
      <c r="O37" s="6" t="s">
        <v>20</v>
      </c>
    </row>
    <row r="38" spans="1:15">
      <c r="A38" s="4">
        <v>1070</v>
      </c>
      <c r="B38" s="5">
        <v>44095</v>
      </c>
      <c r="C38" s="6" t="s">
        <v>15</v>
      </c>
      <c r="D38" s="6">
        <v>36</v>
      </c>
      <c r="E38" s="7" t="s">
        <v>2297</v>
      </c>
      <c r="F38" s="8" t="s">
        <v>2351</v>
      </c>
      <c r="G38" s="8"/>
      <c r="H38" s="9" t="s">
        <v>2362</v>
      </c>
      <c r="I38" s="9" t="s">
        <v>2363</v>
      </c>
      <c r="J38" s="17">
        <v>49.6</v>
      </c>
      <c r="K38" s="17">
        <v>74</v>
      </c>
      <c r="L38" s="17"/>
      <c r="M38" s="17">
        <v>61.8</v>
      </c>
      <c r="N38" s="9">
        <v>7</v>
      </c>
      <c r="O38" s="6" t="s">
        <v>20</v>
      </c>
    </row>
    <row r="39" spans="1:15">
      <c r="A39" s="4">
        <v>1071</v>
      </c>
      <c r="B39" s="5">
        <v>44095</v>
      </c>
      <c r="C39" s="6" t="s">
        <v>15</v>
      </c>
      <c r="D39" s="6">
        <v>37</v>
      </c>
      <c r="E39" s="7" t="s">
        <v>2297</v>
      </c>
      <c r="F39" s="8" t="s">
        <v>2351</v>
      </c>
      <c r="G39" s="8"/>
      <c r="H39" s="9" t="s">
        <v>2364</v>
      </c>
      <c r="I39" s="9" t="s">
        <v>2365</v>
      </c>
      <c r="J39" s="17">
        <v>52.9</v>
      </c>
      <c r="K39" s="17">
        <v>67</v>
      </c>
      <c r="L39" s="17"/>
      <c r="M39" s="17">
        <v>59.95</v>
      </c>
      <c r="N39" s="9">
        <v>8</v>
      </c>
      <c r="O39" s="6" t="s">
        <v>20</v>
      </c>
    </row>
    <row r="40" spans="1:15">
      <c r="A40" s="4">
        <v>1072</v>
      </c>
      <c r="B40" s="5">
        <v>44095</v>
      </c>
      <c r="C40" s="6" t="s">
        <v>15</v>
      </c>
      <c r="D40" s="6">
        <v>38</v>
      </c>
      <c r="E40" s="7" t="s">
        <v>2297</v>
      </c>
      <c r="F40" s="8" t="s">
        <v>2351</v>
      </c>
      <c r="G40" s="8"/>
      <c r="H40" s="9" t="s">
        <v>2366</v>
      </c>
      <c r="I40" s="9" t="s">
        <v>2367</v>
      </c>
      <c r="J40" s="17">
        <v>59.3</v>
      </c>
      <c r="K40" s="17">
        <v>58.5</v>
      </c>
      <c r="L40" s="17"/>
      <c r="M40" s="17">
        <v>58.9</v>
      </c>
      <c r="N40" s="9">
        <v>9</v>
      </c>
      <c r="O40" s="6" t="s">
        <v>20</v>
      </c>
    </row>
    <row r="41" spans="1:15">
      <c r="A41" s="4">
        <v>1073</v>
      </c>
      <c r="B41" s="5">
        <v>44095</v>
      </c>
      <c r="C41" s="6" t="s">
        <v>15</v>
      </c>
      <c r="D41" s="6">
        <v>39</v>
      </c>
      <c r="E41" s="7" t="s">
        <v>2297</v>
      </c>
      <c r="F41" s="8" t="s">
        <v>2351</v>
      </c>
      <c r="G41" s="8"/>
      <c r="H41" s="9" t="s">
        <v>2368</v>
      </c>
      <c r="I41" s="9" t="s">
        <v>2369</v>
      </c>
      <c r="J41" s="17">
        <v>45.9</v>
      </c>
      <c r="K41" s="17">
        <v>71.5</v>
      </c>
      <c r="L41" s="17"/>
      <c r="M41" s="17">
        <v>58.7</v>
      </c>
      <c r="N41" s="9">
        <v>10</v>
      </c>
      <c r="O41" s="6" t="s">
        <v>20</v>
      </c>
    </row>
    <row r="42" spans="1:15">
      <c r="A42" s="4">
        <v>1074</v>
      </c>
      <c r="B42" s="5">
        <v>44095</v>
      </c>
      <c r="C42" s="6" t="s">
        <v>15</v>
      </c>
      <c r="D42" s="6">
        <v>40</v>
      </c>
      <c r="E42" s="10" t="s">
        <v>2297</v>
      </c>
      <c r="F42" s="11" t="s">
        <v>2351</v>
      </c>
      <c r="G42" s="11"/>
      <c r="H42" s="12" t="s">
        <v>2370</v>
      </c>
      <c r="I42" s="12" t="s">
        <v>2371</v>
      </c>
      <c r="J42" s="18">
        <v>42.3</v>
      </c>
      <c r="K42" s="18">
        <v>57.5</v>
      </c>
      <c r="L42" s="18"/>
      <c r="M42" s="18">
        <v>49.9</v>
      </c>
      <c r="N42" s="12">
        <v>15</v>
      </c>
      <c r="O42" s="19" t="s">
        <v>31</v>
      </c>
    </row>
    <row r="43" spans="1:15">
      <c r="A43" s="4">
        <v>1075</v>
      </c>
      <c r="B43" s="5">
        <v>44095</v>
      </c>
      <c r="C43" s="6" t="s">
        <v>138</v>
      </c>
      <c r="D43" s="6">
        <v>1</v>
      </c>
      <c r="E43" s="7" t="s">
        <v>2287</v>
      </c>
      <c r="F43" s="8" t="s">
        <v>2372</v>
      </c>
      <c r="G43" s="8">
        <v>2</v>
      </c>
      <c r="H43" s="9" t="s">
        <v>2373</v>
      </c>
      <c r="I43" s="9" t="s">
        <v>2374</v>
      </c>
      <c r="J43" s="17">
        <v>66.4</v>
      </c>
      <c r="K43" s="17">
        <v>81.5</v>
      </c>
      <c r="L43" s="17"/>
      <c r="M43" s="17">
        <v>73.95</v>
      </c>
      <c r="N43" s="9">
        <v>1</v>
      </c>
      <c r="O43" s="6" t="s">
        <v>20</v>
      </c>
    </row>
    <row r="44" spans="1:15">
      <c r="A44" s="4">
        <v>1076</v>
      </c>
      <c r="B44" s="5">
        <v>44095</v>
      </c>
      <c r="C44" s="6" t="s">
        <v>138</v>
      </c>
      <c r="D44" s="6">
        <v>2</v>
      </c>
      <c r="E44" s="7" t="s">
        <v>2287</v>
      </c>
      <c r="F44" s="8" t="s">
        <v>2372</v>
      </c>
      <c r="G44" s="8"/>
      <c r="H44" s="9" t="s">
        <v>2375</v>
      </c>
      <c r="I44" s="9" t="s">
        <v>2376</v>
      </c>
      <c r="J44" s="17">
        <v>63.5</v>
      </c>
      <c r="K44" s="17">
        <v>79</v>
      </c>
      <c r="L44" s="17"/>
      <c r="M44" s="17">
        <v>71.25</v>
      </c>
      <c r="N44" s="9">
        <v>3</v>
      </c>
      <c r="O44" s="6" t="s">
        <v>20</v>
      </c>
    </row>
    <row r="45" spans="1:15">
      <c r="A45" s="4">
        <v>1077</v>
      </c>
      <c r="B45" s="5">
        <v>44095</v>
      </c>
      <c r="C45" s="6" t="s">
        <v>138</v>
      </c>
      <c r="D45" s="6">
        <v>3</v>
      </c>
      <c r="E45" s="7" t="s">
        <v>2287</v>
      </c>
      <c r="F45" s="8" t="s">
        <v>2372</v>
      </c>
      <c r="G45" s="8"/>
      <c r="H45" s="9" t="s">
        <v>2377</v>
      </c>
      <c r="I45" s="9" t="s">
        <v>2378</v>
      </c>
      <c r="J45" s="17">
        <v>66.4</v>
      </c>
      <c r="K45" s="17">
        <v>76</v>
      </c>
      <c r="L45" s="17"/>
      <c r="M45" s="17">
        <v>71.2</v>
      </c>
      <c r="N45" s="9">
        <v>4</v>
      </c>
      <c r="O45" s="6" t="s">
        <v>20</v>
      </c>
    </row>
    <row r="46" spans="1:15">
      <c r="A46" s="4">
        <v>1078</v>
      </c>
      <c r="B46" s="5">
        <v>44095</v>
      </c>
      <c r="C46" s="6" t="s">
        <v>138</v>
      </c>
      <c r="D46" s="6">
        <v>4</v>
      </c>
      <c r="E46" s="10" t="s">
        <v>2287</v>
      </c>
      <c r="F46" s="11" t="s">
        <v>2372</v>
      </c>
      <c r="G46" s="11"/>
      <c r="H46" s="12" t="s">
        <v>2123</v>
      </c>
      <c r="I46" s="12" t="s">
        <v>2379</v>
      </c>
      <c r="J46" s="18">
        <v>64.6</v>
      </c>
      <c r="K46" s="18">
        <v>77</v>
      </c>
      <c r="L46" s="18"/>
      <c r="M46" s="18">
        <v>70.8</v>
      </c>
      <c r="N46" s="12">
        <v>5</v>
      </c>
      <c r="O46" s="19" t="s">
        <v>31</v>
      </c>
    </row>
    <row r="47" spans="1:15">
      <c r="A47" s="4">
        <v>1079</v>
      </c>
      <c r="B47" s="5">
        <v>44095</v>
      </c>
      <c r="C47" s="6" t="s">
        <v>138</v>
      </c>
      <c r="D47" s="6">
        <v>5</v>
      </c>
      <c r="E47" s="13" t="s">
        <v>2380</v>
      </c>
      <c r="F47" s="8" t="s">
        <v>1293</v>
      </c>
      <c r="G47" s="8">
        <v>9</v>
      </c>
      <c r="H47" s="9" t="s">
        <v>2381</v>
      </c>
      <c r="I47" s="9" t="s">
        <v>2382</v>
      </c>
      <c r="J47" s="17">
        <v>73.6</v>
      </c>
      <c r="K47" s="17">
        <v>79</v>
      </c>
      <c r="L47" s="17"/>
      <c r="M47" s="17">
        <v>76.3</v>
      </c>
      <c r="N47" s="9">
        <v>1</v>
      </c>
      <c r="O47" s="6" t="s">
        <v>20</v>
      </c>
    </row>
    <row r="48" spans="1:15">
      <c r="A48" s="4">
        <v>1080</v>
      </c>
      <c r="B48" s="5">
        <v>44095</v>
      </c>
      <c r="C48" s="6" t="s">
        <v>138</v>
      </c>
      <c r="D48" s="6">
        <v>6</v>
      </c>
      <c r="E48" s="13" t="s">
        <v>2380</v>
      </c>
      <c r="F48" s="8" t="s">
        <v>1293</v>
      </c>
      <c r="G48" s="8"/>
      <c r="H48" s="9" t="s">
        <v>2383</v>
      </c>
      <c r="I48" s="9" t="s">
        <v>2384</v>
      </c>
      <c r="J48" s="17">
        <v>76.2</v>
      </c>
      <c r="K48" s="17">
        <v>76</v>
      </c>
      <c r="L48" s="17"/>
      <c r="M48" s="17">
        <v>76.1</v>
      </c>
      <c r="N48" s="9">
        <v>2</v>
      </c>
      <c r="O48" s="6" t="s">
        <v>20</v>
      </c>
    </row>
    <row r="49" spans="1:15">
      <c r="A49" s="4">
        <v>1081</v>
      </c>
      <c r="B49" s="5">
        <v>44095</v>
      </c>
      <c r="C49" s="6" t="s">
        <v>138</v>
      </c>
      <c r="D49" s="6">
        <v>7</v>
      </c>
      <c r="E49" s="13" t="s">
        <v>2380</v>
      </c>
      <c r="F49" s="8" t="s">
        <v>1293</v>
      </c>
      <c r="G49" s="8"/>
      <c r="H49" s="9" t="s">
        <v>2385</v>
      </c>
      <c r="I49" s="9" t="s">
        <v>2386</v>
      </c>
      <c r="J49" s="17">
        <v>75.4</v>
      </c>
      <c r="K49" s="17">
        <v>75</v>
      </c>
      <c r="L49" s="17"/>
      <c r="M49" s="17">
        <v>75.2</v>
      </c>
      <c r="N49" s="9">
        <v>3</v>
      </c>
      <c r="O49" s="6" t="s">
        <v>20</v>
      </c>
    </row>
    <row r="50" spans="1:15">
      <c r="A50" s="4">
        <v>1082</v>
      </c>
      <c r="B50" s="5">
        <v>44095</v>
      </c>
      <c r="C50" s="6" t="s">
        <v>138</v>
      </c>
      <c r="D50" s="6">
        <v>8</v>
      </c>
      <c r="E50" s="13" t="s">
        <v>2380</v>
      </c>
      <c r="F50" s="8" t="s">
        <v>1293</v>
      </c>
      <c r="G50" s="8"/>
      <c r="H50" s="9" t="s">
        <v>2387</v>
      </c>
      <c r="I50" s="9" t="s">
        <v>2388</v>
      </c>
      <c r="J50" s="17">
        <v>70.7</v>
      </c>
      <c r="K50" s="17">
        <v>78.5</v>
      </c>
      <c r="L50" s="17"/>
      <c r="M50" s="17">
        <v>74.6</v>
      </c>
      <c r="N50" s="9">
        <v>4</v>
      </c>
      <c r="O50" s="6" t="s">
        <v>20</v>
      </c>
    </row>
    <row r="51" spans="1:15">
      <c r="A51" s="4">
        <v>1083</v>
      </c>
      <c r="B51" s="5">
        <v>44095</v>
      </c>
      <c r="C51" s="6" t="s">
        <v>138</v>
      </c>
      <c r="D51" s="6">
        <v>9</v>
      </c>
      <c r="E51" s="13" t="s">
        <v>2380</v>
      </c>
      <c r="F51" s="8" t="s">
        <v>1293</v>
      </c>
      <c r="G51" s="8"/>
      <c r="H51" s="9" t="s">
        <v>2389</v>
      </c>
      <c r="I51" s="9" t="s">
        <v>2390</v>
      </c>
      <c r="J51" s="17">
        <v>69.7</v>
      </c>
      <c r="K51" s="17">
        <v>79.5</v>
      </c>
      <c r="L51" s="17"/>
      <c r="M51" s="17">
        <v>74.6</v>
      </c>
      <c r="N51" s="9">
        <v>5</v>
      </c>
      <c r="O51" s="6" t="s">
        <v>20</v>
      </c>
    </row>
    <row r="52" spans="1:15">
      <c r="A52" s="4">
        <v>1084</v>
      </c>
      <c r="B52" s="5">
        <v>44095</v>
      </c>
      <c r="C52" s="6" t="s">
        <v>138</v>
      </c>
      <c r="D52" s="6">
        <v>10</v>
      </c>
      <c r="E52" s="13" t="s">
        <v>2380</v>
      </c>
      <c r="F52" s="8" t="s">
        <v>1293</v>
      </c>
      <c r="G52" s="8"/>
      <c r="H52" s="9" t="s">
        <v>2391</v>
      </c>
      <c r="I52" s="9" t="s">
        <v>2392</v>
      </c>
      <c r="J52" s="17">
        <v>66.5</v>
      </c>
      <c r="K52" s="17">
        <v>82.5</v>
      </c>
      <c r="L52" s="17"/>
      <c r="M52" s="17">
        <v>74.5</v>
      </c>
      <c r="N52" s="9">
        <v>6</v>
      </c>
      <c r="O52" s="6" t="s">
        <v>20</v>
      </c>
    </row>
    <row r="53" spans="1:15">
      <c r="A53" s="4">
        <v>1085</v>
      </c>
      <c r="B53" s="5">
        <v>44095</v>
      </c>
      <c r="C53" s="6" t="s">
        <v>138</v>
      </c>
      <c r="D53" s="6">
        <v>11</v>
      </c>
      <c r="E53" s="13" t="s">
        <v>2380</v>
      </c>
      <c r="F53" s="8" t="s">
        <v>1293</v>
      </c>
      <c r="G53" s="8"/>
      <c r="H53" s="9" t="s">
        <v>2393</v>
      </c>
      <c r="I53" s="9" t="s">
        <v>2394</v>
      </c>
      <c r="J53" s="17">
        <v>71.7</v>
      </c>
      <c r="K53" s="17">
        <v>76.5</v>
      </c>
      <c r="L53" s="17"/>
      <c r="M53" s="17">
        <v>74.1</v>
      </c>
      <c r="N53" s="9">
        <v>7</v>
      </c>
      <c r="O53" s="6" t="s">
        <v>20</v>
      </c>
    </row>
    <row r="54" spans="1:15">
      <c r="A54" s="4">
        <v>1086</v>
      </c>
      <c r="B54" s="5">
        <v>44095</v>
      </c>
      <c r="C54" s="6" t="s">
        <v>138</v>
      </c>
      <c r="D54" s="6">
        <v>12</v>
      </c>
      <c r="E54" s="13" t="s">
        <v>2380</v>
      </c>
      <c r="F54" s="8" t="s">
        <v>1293</v>
      </c>
      <c r="G54" s="8"/>
      <c r="H54" s="9" t="s">
        <v>2395</v>
      </c>
      <c r="I54" s="9" t="s">
        <v>2396</v>
      </c>
      <c r="J54" s="17">
        <v>81.3</v>
      </c>
      <c r="K54" s="17">
        <v>66</v>
      </c>
      <c r="L54" s="17"/>
      <c r="M54" s="17">
        <v>73.65</v>
      </c>
      <c r="N54" s="9">
        <v>8</v>
      </c>
      <c r="O54" s="6" t="s">
        <v>20</v>
      </c>
    </row>
    <row r="55" spans="1:15">
      <c r="A55" s="4">
        <v>1087</v>
      </c>
      <c r="B55" s="5">
        <v>44095</v>
      </c>
      <c r="C55" s="6" t="s">
        <v>138</v>
      </c>
      <c r="D55" s="6">
        <v>13</v>
      </c>
      <c r="E55" s="13" t="s">
        <v>2380</v>
      </c>
      <c r="F55" s="8" t="s">
        <v>1293</v>
      </c>
      <c r="G55" s="8"/>
      <c r="H55" s="9" t="s">
        <v>2397</v>
      </c>
      <c r="I55" s="9" t="s">
        <v>2398</v>
      </c>
      <c r="J55" s="17">
        <v>67.8</v>
      </c>
      <c r="K55" s="17">
        <v>79.5</v>
      </c>
      <c r="L55" s="17"/>
      <c r="M55" s="17">
        <v>73.65</v>
      </c>
      <c r="N55" s="9">
        <v>9</v>
      </c>
      <c r="O55" s="6" t="s">
        <v>20</v>
      </c>
    </row>
    <row r="56" spans="1:15">
      <c r="A56" s="4">
        <v>1088</v>
      </c>
      <c r="B56" s="5">
        <v>44095</v>
      </c>
      <c r="C56" s="6" t="s">
        <v>138</v>
      </c>
      <c r="D56" s="6">
        <v>14</v>
      </c>
      <c r="E56" s="13" t="s">
        <v>2380</v>
      </c>
      <c r="F56" s="8" t="s">
        <v>1293</v>
      </c>
      <c r="G56" s="8"/>
      <c r="H56" s="9" t="s">
        <v>2399</v>
      </c>
      <c r="I56" s="9" t="s">
        <v>2400</v>
      </c>
      <c r="J56" s="17">
        <v>65.6</v>
      </c>
      <c r="K56" s="17">
        <v>81.5</v>
      </c>
      <c r="L56" s="17"/>
      <c r="M56" s="17">
        <v>73.55</v>
      </c>
      <c r="N56" s="9">
        <v>10</v>
      </c>
      <c r="O56" s="6" t="s">
        <v>20</v>
      </c>
    </row>
    <row r="57" spans="1:15">
      <c r="A57" s="4">
        <v>1089</v>
      </c>
      <c r="B57" s="5">
        <v>44095</v>
      </c>
      <c r="C57" s="6" t="s">
        <v>138</v>
      </c>
      <c r="D57" s="6">
        <v>15</v>
      </c>
      <c r="E57" s="13" t="s">
        <v>2380</v>
      </c>
      <c r="F57" s="8" t="s">
        <v>1293</v>
      </c>
      <c r="G57" s="8"/>
      <c r="H57" s="9" t="s">
        <v>2401</v>
      </c>
      <c r="I57" s="9" t="s">
        <v>2402</v>
      </c>
      <c r="J57" s="17">
        <v>73</v>
      </c>
      <c r="K57" s="17">
        <v>74</v>
      </c>
      <c r="L57" s="17"/>
      <c r="M57" s="17">
        <v>73.5</v>
      </c>
      <c r="N57" s="9">
        <v>11</v>
      </c>
      <c r="O57" s="6" t="s">
        <v>20</v>
      </c>
    </row>
    <row r="58" spans="1:15">
      <c r="A58" s="4">
        <v>1090</v>
      </c>
      <c r="B58" s="5">
        <v>44095</v>
      </c>
      <c r="C58" s="6" t="s">
        <v>138</v>
      </c>
      <c r="D58" s="6">
        <v>16</v>
      </c>
      <c r="E58" s="13" t="s">
        <v>2380</v>
      </c>
      <c r="F58" s="8" t="s">
        <v>1293</v>
      </c>
      <c r="G58" s="8"/>
      <c r="H58" s="9" t="s">
        <v>2403</v>
      </c>
      <c r="I58" s="9" t="s">
        <v>2404</v>
      </c>
      <c r="J58" s="17">
        <v>69.8</v>
      </c>
      <c r="K58" s="17">
        <v>76</v>
      </c>
      <c r="L58" s="17"/>
      <c r="M58" s="17">
        <v>72.9</v>
      </c>
      <c r="N58" s="9">
        <v>12</v>
      </c>
      <c r="O58" s="6" t="s">
        <v>20</v>
      </c>
    </row>
    <row r="59" spans="1:15">
      <c r="A59" s="4">
        <v>1091</v>
      </c>
      <c r="B59" s="5">
        <v>44095</v>
      </c>
      <c r="C59" s="6" t="s">
        <v>138</v>
      </c>
      <c r="D59" s="6">
        <v>17</v>
      </c>
      <c r="E59" s="13" t="s">
        <v>2380</v>
      </c>
      <c r="F59" s="8" t="s">
        <v>1293</v>
      </c>
      <c r="G59" s="8"/>
      <c r="H59" s="9" t="s">
        <v>2405</v>
      </c>
      <c r="I59" s="9" t="s">
        <v>2406</v>
      </c>
      <c r="J59" s="17">
        <v>67.3</v>
      </c>
      <c r="K59" s="17">
        <v>78.5</v>
      </c>
      <c r="L59" s="17"/>
      <c r="M59" s="17">
        <v>72.9</v>
      </c>
      <c r="N59" s="9">
        <v>13</v>
      </c>
      <c r="O59" s="6" t="s">
        <v>20</v>
      </c>
    </row>
    <row r="60" spans="1:15">
      <c r="A60" s="4">
        <v>1092</v>
      </c>
      <c r="B60" s="5">
        <v>44095</v>
      </c>
      <c r="C60" s="6" t="s">
        <v>138</v>
      </c>
      <c r="D60" s="6">
        <v>18</v>
      </c>
      <c r="E60" s="13" t="s">
        <v>2380</v>
      </c>
      <c r="F60" s="8" t="s">
        <v>1293</v>
      </c>
      <c r="G60" s="8"/>
      <c r="H60" s="9" t="s">
        <v>2407</v>
      </c>
      <c r="I60" s="9" t="s">
        <v>2408</v>
      </c>
      <c r="J60" s="17">
        <v>69</v>
      </c>
      <c r="K60" s="17">
        <v>76.5</v>
      </c>
      <c r="L60" s="17"/>
      <c r="M60" s="17">
        <v>72.75</v>
      </c>
      <c r="N60" s="9">
        <v>14</v>
      </c>
      <c r="O60" s="6" t="s">
        <v>20</v>
      </c>
    </row>
    <row r="61" spans="1:15">
      <c r="A61" s="4">
        <v>1093</v>
      </c>
      <c r="B61" s="5">
        <v>44095</v>
      </c>
      <c r="C61" s="6" t="s">
        <v>138</v>
      </c>
      <c r="D61" s="6">
        <v>19</v>
      </c>
      <c r="E61" s="13" t="s">
        <v>2380</v>
      </c>
      <c r="F61" s="8" t="s">
        <v>1293</v>
      </c>
      <c r="G61" s="8"/>
      <c r="H61" s="9" t="s">
        <v>2409</v>
      </c>
      <c r="I61" s="9" t="s">
        <v>2410</v>
      </c>
      <c r="J61" s="17">
        <v>72.1</v>
      </c>
      <c r="K61" s="17">
        <v>73</v>
      </c>
      <c r="L61" s="17"/>
      <c r="M61" s="17">
        <v>72.55</v>
      </c>
      <c r="N61" s="9">
        <v>15</v>
      </c>
      <c r="O61" s="6" t="s">
        <v>20</v>
      </c>
    </row>
    <row r="62" spans="1:15">
      <c r="A62" s="4">
        <v>1094</v>
      </c>
      <c r="B62" s="5">
        <v>44095</v>
      </c>
      <c r="C62" s="6" t="s">
        <v>138</v>
      </c>
      <c r="D62" s="6">
        <v>20</v>
      </c>
      <c r="E62" s="13" t="s">
        <v>2380</v>
      </c>
      <c r="F62" s="8" t="s">
        <v>1293</v>
      </c>
      <c r="G62" s="8"/>
      <c r="H62" s="9" t="s">
        <v>2411</v>
      </c>
      <c r="I62" s="9" t="s">
        <v>2412</v>
      </c>
      <c r="J62" s="17">
        <v>66.4</v>
      </c>
      <c r="K62" s="17">
        <v>78.5</v>
      </c>
      <c r="L62" s="17"/>
      <c r="M62" s="17">
        <v>72.45</v>
      </c>
      <c r="N62" s="9">
        <v>16</v>
      </c>
      <c r="O62" s="6" t="s">
        <v>20</v>
      </c>
    </row>
    <row r="63" spans="1:15">
      <c r="A63" s="4">
        <v>1095</v>
      </c>
      <c r="B63" s="5">
        <v>44095</v>
      </c>
      <c r="C63" s="6" t="s">
        <v>138</v>
      </c>
      <c r="D63" s="6">
        <v>21</v>
      </c>
      <c r="E63" s="13" t="s">
        <v>2380</v>
      </c>
      <c r="F63" s="8" t="s">
        <v>1293</v>
      </c>
      <c r="G63" s="8"/>
      <c r="H63" s="9" t="s">
        <v>2413</v>
      </c>
      <c r="I63" s="9" t="s">
        <v>2414</v>
      </c>
      <c r="J63" s="17">
        <v>64.6</v>
      </c>
      <c r="K63" s="17">
        <v>80</v>
      </c>
      <c r="L63" s="17"/>
      <c r="M63" s="17">
        <v>72.3</v>
      </c>
      <c r="N63" s="9">
        <v>17</v>
      </c>
      <c r="O63" s="6" t="s">
        <v>20</v>
      </c>
    </row>
    <row r="64" spans="1:15">
      <c r="A64" s="4">
        <v>1096</v>
      </c>
      <c r="B64" s="5">
        <v>44095</v>
      </c>
      <c r="C64" s="6" t="s">
        <v>138</v>
      </c>
      <c r="D64" s="6">
        <v>22</v>
      </c>
      <c r="E64" s="13" t="s">
        <v>2380</v>
      </c>
      <c r="F64" s="8" t="s">
        <v>1293</v>
      </c>
      <c r="G64" s="8"/>
      <c r="H64" s="9" t="s">
        <v>2415</v>
      </c>
      <c r="I64" s="9" t="s">
        <v>2416</v>
      </c>
      <c r="J64" s="17">
        <v>71.1</v>
      </c>
      <c r="K64" s="17">
        <v>73</v>
      </c>
      <c r="L64" s="17"/>
      <c r="M64" s="17">
        <v>72.05</v>
      </c>
      <c r="N64" s="9">
        <v>18</v>
      </c>
      <c r="O64" s="6" t="s">
        <v>20</v>
      </c>
    </row>
    <row r="65" spans="1:15">
      <c r="A65" s="4">
        <v>1097</v>
      </c>
      <c r="B65" s="5">
        <v>44095</v>
      </c>
      <c r="C65" s="6" t="s">
        <v>138</v>
      </c>
      <c r="D65" s="6">
        <v>23</v>
      </c>
      <c r="E65" s="13" t="s">
        <v>2380</v>
      </c>
      <c r="F65" s="8" t="s">
        <v>1373</v>
      </c>
      <c r="G65" s="8">
        <v>9</v>
      </c>
      <c r="H65" s="9" t="s">
        <v>2417</v>
      </c>
      <c r="I65" s="9" t="s">
        <v>2418</v>
      </c>
      <c r="J65" s="17">
        <v>72.3</v>
      </c>
      <c r="K65" s="17">
        <v>80</v>
      </c>
      <c r="L65" s="17"/>
      <c r="M65" s="17">
        <v>76.15</v>
      </c>
      <c r="N65" s="9">
        <v>1</v>
      </c>
      <c r="O65" s="6" t="s">
        <v>20</v>
      </c>
    </row>
    <row r="66" spans="1:15">
      <c r="A66" s="4">
        <v>1098</v>
      </c>
      <c r="B66" s="5">
        <v>44095</v>
      </c>
      <c r="C66" s="6" t="s">
        <v>138</v>
      </c>
      <c r="D66" s="6">
        <v>24</v>
      </c>
      <c r="E66" s="13" t="s">
        <v>2380</v>
      </c>
      <c r="F66" s="8" t="s">
        <v>1373</v>
      </c>
      <c r="G66" s="8"/>
      <c r="H66" s="9" t="s">
        <v>2419</v>
      </c>
      <c r="I66" s="9" t="s">
        <v>2420</v>
      </c>
      <c r="J66" s="17">
        <v>76.9</v>
      </c>
      <c r="K66" s="17">
        <v>74.5</v>
      </c>
      <c r="L66" s="17"/>
      <c r="M66" s="17">
        <v>75.7</v>
      </c>
      <c r="N66" s="9">
        <v>2</v>
      </c>
      <c r="O66" s="6" t="s">
        <v>20</v>
      </c>
    </row>
    <row r="67" spans="1:15">
      <c r="A67" s="4">
        <v>1099</v>
      </c>
      <c r="B67" s="5">
        <v>44095</v>
      </c>
      <c r="C67" s="6" t="s">
        <v>138</v>
      </c>
      <c r="D67" s="6">
        <v>25</v>
      </c>
      <c r="E67" s="13" t="s">
        <v>2380</v>
      </c>
      <c r="F67" s="8" t="s">
        <v>1373</v>
      </c>
      <c r="G67" s="8"/>
      <c r="H67" s="9" t="s">
        <v>2421</v>
      </c>
      <c r="I67" s="9" t="s">
        <v>2422</v>
      </c>
      <c r="J67" s="17">
        <v>72.1</v>
      </c>
      <c r="K67" s="17">
        <v>79</v>
      </c>
      <c r="L67" s="17"/>
      <c r="M67" s="17">
        <v>75.55</v>
      </c>
      <c r="N67" s="9">
        <v>3</v>
      </c>
      <c r="O67" s="6" t="s">
        <v>20</v>
      </c>
    </row>
    <row r="68" spans="1:15">
      <c r="A68" s="4">
        <v>1100</v>
      </c>
      <c r="B68" s="5">
        <v>44095</v>
      </c>
      <c r="C68" s="6" t="s">
        <v>138</v>
      </c>
      <c r="D68" s="6">
        <v>26</v>
      </c>
      <c r="E68" s="13" t="s">
        <v>2380</v>
      </c>
      <c r="F68" s="8" t="s">
        <v>1373</v>
      </c>
      <c r="G68" s="8"/>
      <c r="H68" s="9" t="s">
        <v>2423</v>
      </c>
      <c r="I68" s="9" t="s">
        <v>2424</v>
      </c>
      <c r="J68" s="17">
        <v>76.5</v>
      </c>
      <c r="K68" s="17">
        <v>72</v>
      </c>
      <c r="L68" s="17"/>
      <c r="M68" s="17">
        <v>74.25</v>
      </c>
      <c r="N68" s="9">
        <v>5</v>
      </c>
      <c r="O68" s="6" t="s">
        <v>20</v>
      </c>
    </row>
    <row r="69" spans="1:15">
      <c r="A69" s="4">
        <v>1101</v>
      </c>
      <c r="B69" s="5">
        <v>44095</v>
      </c>
      <c r="C69" s="6" t="s">
        <v>138</v>
      </c>
      <c r="D69" s="6">
        <v>27</v>
      </c>
      <c r="E69" s="13" t="s">
        <v>2380</v>
      </c>
      <c r="F69" s="8" t="s">
        <v>1373</v>
      </c>
      <c r="G69" s="8"/>
      <c r="H69" s="9" t="s">
        <v>2425</v>
      </c>
      <c r="I69" s="9" t="s">
        <v>2426</v>
      </c>
      <c r="J69" s="17">
        <v>68.1</v>
      </c>
      <c r="K69" s="17">
        <v>80</v>
      </c>
      <c r="L69" s="17"/>
      <c r="M69" s="17">
        <v>74.05</v>
      </c>
      <c r="N69" s="9">
        <v>6</v>
      </c>
      <c r="O69" s="6" t="s">
        <v>20</v>
      </c>
    </row>
    <row r="70" spans="1:15">
      <c r="A70" s="4">
        <v>1102</v>
      </c>
      <c r="B70" s="5">
        <v>44095</v>
      </c>
      <c r="C70" s="6" t="s">
        <v>138</v>
      </c>
      <c r="D70" s="6">
        <v>28</v>
      </c>
      <c r="E70" s="13" t="s">
        <v>2380</v>
      </c>
      <c r="F70" s="8" t="s">
        <v>1373</v>
      </c>
      <c r="G70" s="8"/>
      <c r="H70" s="9" t="s">
        <v>2427</v>
      </c>
      <c r="I70" s="9" t="s">
        <v>2428</v>
      </c>
      <c r="J70" s="17">
        <v>69.7</v>
      </c>
      <c r="K70" s="17">
        <v>77.5</v>
      </c>
      <c r="L70" s="17"/>
      <c r="M70" s="17">
        <v>73.6</v>
      </c>
      <c r="N70" s="9">
        <v>7</v>
      </c>
      <c r="O70" s="6" t="s">
        <v>20</v>
      </c>
    </row>
    <row r="71" spans="1:15">
      <c r="A71" s="4">
        <v>1103</v>
      </c>
      <c r="B71" s="5">
        <v>44095</v>
      </c>
      <c r="C71" s="6" t="s">
        <v>138</v>
      </c>
      <c r="D71" s="6">
        <v>29</v>
      </c>
      <c r="E71" s="13" t="s">
        <v>2380</v>
      </c>
      <c r="F71" s="8" t="s">
        <v>1373</v>
      </c>
      <c r="G71" s="8"/>
      <c r="H71" s="9" t="s">
        <v>2429</v>
      </c>
      <c r="I71" s="9" t="s">
        <v>2430</v>
      </c>
      <c r="J71" s="17">
        <v>72.1</v>
      </c>
      <c r="K71" s="17">
        <v>74.5</v>
      </c>
      <c r="L71" s="17"/>
      <c r="M71" s="17">
        <v>73.3</v>
      </c>
      <c r="N71" s="9">
        <v>8</v>
      </c>
      <c r="O71" s="6" t="s">
        <v>20</v>
      </c>
    </row>
    <row r="72" spans="1:15">
      <c r="A72" s="4">
        <v>1104</v>
      </c>
      <c r="B72" s="5">
        <v>44095</v>
      </c>
      <c r="C72" s="6" t="s">
        <v>138</v>
      </c>
      <c r="D72" s="6">
        <v>30</v>
      </c>
      <c r="E72" s="13" t="s">
        <v>2380</v>
      </c>
      <c r="F72" s="8" t="s">
        <v>1373</v>
      </c>
      <c r="G72" s="8"/>
      <c r="H72" s="9" t="s">
        <v>2431</v>
      </c>
      <c r="I72" s="9" t="s">
        <v>2432</v>
      </c>
      <c r="J72" s="17">
        <v>74.3</v>
      </c>
      <c r="K72" s="17">
        <v>71</v>
      </c>
      <c r="L72" s="17"/>
      <c r="M72" s="17">
        <v>72.65</v>
      </c>
      <c r="N72" s="9">
        <v>9</v>
      </c>
      <c r="O72" s="6" t="s">
        <v>20</v>
      </c>
    </row>
    <row r="73" spans="1:15">
      <c r="A73" s="4">
        <v>1105</v>
      </c>
      <c r="B73" s="5">
        <v>44095</v>
      </c>
      <c r="C73" s="6" t="s">
        <v>138</v>
      </c>
      <c r="D73" s="6">
        <v>31</v>
      </c>
      <c r="E73" s="13" t="s">
        <v>2380</v>
      </c>
      <c r="F73" s="8" t="s">
        <v>1373</v>
      </c>
      <c r="G73" s="8"/>
      <c r="H73" s="9" t="s">
        <v>2433</v>
      </c>
      <c r="I73" s="9" t="s">
        <v>2434</v>
      </c>
      <c r="J73" s="17">
        <v>70</v>
      </c>
      <c r="K73" s="17">
        <v>75</v>
      </c>
      <c r="L73" s="17"/>
      <c r="M73" s="17">
        <v>72.5</v>
      </c>
      <c r="N73" s="9">
        <v>10</v>
      </c>
      <c r="O73" s="6" t="s">
        <v>20</v>
      </c>
    </row>
    <row r="74" spans="1:15">
      <c r="A74" s="4">
        <v>1106</v>
      </c>
      <c r="B74" s="5">
        <v>44095</v>
      </c>
      <c r="C74" s="6" t="s">
        <v>138</v>
      </c>
      <c r="D74" s="6">
        <v>32</v>
      </c>
      <c r="E74" s="13" t="s">
        <v>2380</v>
      </c>
      <c r="F74" s="8" t="s">
        <v>1373</v>
      </c>
      <c r="G74" s="8"/>
      <c r="H74" s="9" t="s">
        <v>2435</v>
      </c>
      <c r="I74" s="9" t="s">
        <v>2436</v>
      </c>
      <c r="J74" s="17">
        <v>61.1</v>
      </c>
      <c r="K74" s="17">
        <v>83.5</v>
      </c>
      <c r="L74" s="17"/>
      <c r="M74" s="17">
        <v>72.3</v>
      </c>
      <c r="N74" s="9">
        <v>11</v>
      </c>
      <c r="O74" s="6" t="s">
        <v>20</v>
      </c>
    </row>
    <row r="75" spans="1:15">
      <c r="A75" s="4">
        <v>1107</v>
      </c>
      <c r="B75" s="5">
        <v>44095</v>
      </c>
      <c r="C75" s="6" t="s">
        <v>138</v>
      </c>
      <c r="D75" s="6">
        <v>33</v>
      </c>
      <c r="E75" s="13" t="s">
        <v>2380</v>
      </c>
      <c r="F75" s="8" t="s">
        <v>1373</v>
      </c>
      <c r="G75" s="8"/>
      <c r="H75" s="9" t="s">
        <v>2437</v>
      </c>
      <c r="I75" s="9" t="s">
        <v>2438</v>
      </c>
      <c r="J75" s="17">
        <v>68.4</v>
      </c>
      <c r="K75" s="17">
        <v>76</v>
      </c>
      <c r="L75" s="17"/>
      <c r="M75" s="17">
        <v>72.2</v>
      </c>
      <c r="N75" s="9">
        <v>12</v>
      </c>
      <c r="O75" s="6" t="s">
        <v>20</v>
      </c>
    </row>
    <row r="76" spans="1:15">
      <c r="A76" s="4">
        <v>1108</v>
      </c>
      <c r="B76" s="5">
        <v>44095</v>
      </c>
      <c r="C76" s="6" t="s">
        <v>138</v>
      </c>
      <c r="D76" s="6">
        <v>34</v>
      </c>
      <c r="E76" s="13" t="s">
        <v>2380</v>
      </c>
      <c r="F76" s="8" t="s">
        <v>1373</v>
      </c>
      <c r="G76" s="8"/>
      <c r="H76" s="9" t="s">
        <v>2439</v>
      </c>
      <c r="I76" s="9" t="s">
        <v>2440</v>
      </c>
      <c r="J76" s="17">
        <v>66.8</v>
      </c>
      <c r="K76" s="17">
        <v>77.5</v>
      </c>
      <c r="L76" s="17"/>
      <c r="M76" s="17">
        <v>72.15</v>
      </c>
      <c r="N76" s="9">
        <v>13</v>
      </c>
      <c r="O76" s="6" t="s">
        <v>20</v>
      </c>
    </row>
    <row r="77" spans="1:15">
      <c r="A77" s="4">
        <v>1109</v>
      </c>
      <c r="B77" s="5">
        <v>44095</v>
      </c>
      <c r="C77" s="6" t="s">
        <v>138</v>
      </c>
      <c r="D77" s="6">
        <v>35</v>
      </c>
      <c r="E77" s="13" t="s">
        <v>2380</v>
      </c>
      <c r="F77" s="8" t="s">
        <v>1373</v>
      </c>
      <c r="G77" s="8"/>
      <c r="H77" s="9" t="s">
        <v>2441</v>
      </c>
      <c r="I77" s="9" t="s">
        <v>2442</v>
      </c>
      <c r="J77" s="17">
        <v>71.1</v>
      </c>
      <c r="K77" s="17">
        <v>72.5</v>
      </c>
      <c r="L77" s="17"/>
      <c r="M77" s="17">
        <v>71.8</v>
      </c>
      <c r="N77" s="9">
        <v>14</v>
      </c>
      <c r="O77" s="6" t="s">
        <v>20</v>
      </c>
    </row>
    <row r="78" spans="1:15">
      <c r="A78" s="4">
        <v>1110</v>
      </c>
      <c r="B78" s="5">
        <v>44095</v>
      </c>
      <c r="C78" s="6" t="s">
        <v>138</v>
      </c>
      <c r="D78" s="6">
        <v>36</v>
      </c>
      <c r="E78" s="13" t="s">
        <v>2380</v>
      </c>
      <c r="F78" s="8" t="s">
        <v>1373</v>
      </c>
      <c r="G78" s="8"/>
      <c r="H78" s="9" t="s">
        <v>2443</v>
      </c>
      <c r="I78" s="9" t="s">
        <v>2444</v>
      </c>
      <c r="J78" s="17">
        <v>64.3</v>
      </c>
      <c r="K78" s="17">
        <v>79</v>
      </c>
      <c r="L78" s="17"/>
      <c r="M78" s="17">
        <v>71.65</v>
      </c>
      <c r="N78" s="9">
        <v>15</v>
      </c>
      <c r="O78" s="6" t="s">
        <v>20</v>
      </c>
    </row>
    <row r="79" spans="1:15">
      <c r="A79" s="4">
        <v>1111</v>
      </c>
      <c r="B79" s="5">
        <v>44095</v>
      </c>
      <c r="C79" s="6" t="s">
        <v>138</v>
      </c>
      <c r="D79" s="6">
        <v>37</v>
      </c>
      <c r="E79" s="13" t="s">
        <v>2380</v>
      </c>
      <c r="F79" s="8" t="s">
        <v>1373</v>
      </c>
      <c r="G79" s="8"/>
      <c r="H79" s="9" t="s">
        <v>2445</v>
      </c>
      <c r="I79" s="9" t="s">
        <v>2446</v>
      </c>
      <c r="J79" s="17">
        <v>69.4</v>
      </c>
      <c r="K79" s="17">
        <v>73.5</v>
      </c>
      <c r="L79" s="17"/>
      <c r="M79" s="17">
        <v>71.45</v>
      </c>
      <c r="N79" s="9">
        <v>16</v>
      </c>
      <c r="O79" s="6" t="s">
        <v>20</v>
      </c>
    </row>
    <row r="80" spans="1:15">
      <c r="A80" s="4">
        <v>1112</v>
      </c>
      <c r="B80" s="5">
        <v>44095</v>
      </c>
      <c r="C80" s="6" t="s">
        <v>138</v>
      </c>
      <c r="D80" s="6">
        <v>38</v>
      </c>
      <c r="E80" s="13" t="s">
        <v>2380</v>
      </c>
      <c r="F80" s="8" t="s">
        <v>1373</v>
      </c>
      <c r="G80" s="8"/>
      <c r="H80" s="9" t="s">
        <v>2447</v>
      </c>
      <c r="I80" s="9" t="s">
        <v>2448</v>
      </c>
      <c r="J80" s="17">
        <v>69.3</v>
      </c>
      <c r="K80" s="17">
        <v>73.5</v>
      </c>
      <c r="L80" s="17"/>
      <c r="M80" s="17">
        <v>71.4</v>
      </c>
      <c r="N80" s="9">
        <v>17</v>
      </c>
      <c r="O80" s="6" t="s">
        <v>20</v>
      </c>
    </row>
    <row r="81" spans="1:15">
      <c r="A81" s="4">
        <v>1113</v>
      </c>
      <c r="B81" s="5">
        <v>44095</v>
      </c>
      <c r="C81" s="6" t="s">
        <v>138</v>
      </c>
      <c r="D81" s="6">
        <v>39</v>
      </c>
      <c r="E81" s="13" t="s">
        <v>2380</v>
      </c>
      <c r="F81" s="8" t="s">
        <v>1373</v>
      </c>
      <c r="G81" s="8"/>
      <c r="H81" s="9" t="s">
        <v>2449</v>
      </c>
      <c r="I81" s="9" t="s">
        <v>2450</v>
      </c>
      <c r="J81" s="17">
        <v>66</v>
      </c>
      <c r="K81" s="17">
        <v>76.5</v>
      </c>
      <c r="L81" s="17"/>
      <c r="M81" s="17">
        <v>71.25</v>
      </c>
      <c r="N81" s="9">
        <v>18</v>
      </c>
      <c r="O81" s="6" t="s">
        <v>20</v>
      </c>
    </row>
    <row r="82" spans="1:15">
      <c r="A82" s="4">
        <v>1114</v>
      </c>
      <c r="B82" s="5">
        <v>44095</v>
      </c>
      <c r="C82" s="6" t="s">
        <v>138</v>
      </c>
      <c r="D82" s="6">
        <v>40</v>
      </c>
      <c r="E82" s="14" t="s">
        <v>2380</v>
      </c>
      <c r="F82" s="11" t="s">
        <v>1373</v>
      </c>
      <c r="G82" s="11"/>
      <c r="H82" s="12" t="s">
        <v>2451</v>
      </c>
      <c r="I82" s="12" t="s">
        <v>2452</v>
      </c>
      <c r="J82" s="18">
        <v>64</v>
      </c>
      <c r="K82" s="18">
        <v>78.5</v>
      </c>
      <c r="L82" s="18"/>
      <c r="M82" s="18">
        <v>71.25</v>
      </c>
      <c r="N82" s="12">
        <v>19</v>
      </c>
      <c r="O82" s="19" t="s">
        <v>31</v>
      </c>
    </row>
    <row r="83" spans="1:15">
      <c r="A83" s="4">
        <v>1115</v>
      </c>
      <c r="B83" s="5">
        <v>44095</v>
      </c>
      <c r="C83" s="6" t="s">
        <v>250</v>
      </c>
      <c r="D83" s="6">
        <v>1</v>
      </c>
      <c r="E83" s="13" t="s">
        <v>2380</v>
      </c>
      <c r="F83" s="8" t="s">
        <v>2453</v>
      </c>
      <c r="G83" s="8">
        <v>1</v>
      </c>
      <c r="H83" s="9" t="s">
        <v>2454</v>
      </c>
      <c r="I83" s="9" t="s">
        <v>2455</v>
      </c>
      <c r="J83" s="17">
        <v>48.9</v>
      </c>
      <c r="K83" s="17">
        <v>79</v>
      </c>
      <c r="L83" s="17"/>
      <c r="M83" s="17">
        <v>63.95</v>
      </c>
      <c r="N83" s="9">
        <v>1</v>
      </c>
      <c r="O83" s="6" t="s">
        <v>20</v>
      </c>
    </row>
    <row r="84" spans="1:15">
      <c r="A84" s="4">
        <v>1116</v>
      </c>
      <c r="B84" s="5">
        <v>44095</v>
      </c>
      <c r="C84" s="6" t="s">
        <v>250</v>
      </c>
      <c r="D84" s="6">
        <v>2</v>
      </c>
      <c r="E84" s="13" t="s">
        <v>2380</v>
      </c>
      <c r="F84" s="8" t="s">
        <v>2453</v>
      </c>
      <c r="G84" s="8"/>
      <c r="H84" s="9" t="s">
        <v>2456</v>
      </c>
      <c r="I84" s="9" t="s">
        <v>2457</v>
      </c>
      <c r="J84" s="17">
        <v>43</v>
      </c>
      <c r="K84" s="17">
        <v>68.5</v>
      </c>
      <c r="L84" s="17"/>
      <c r="M84" s="17">
        <v>55.75</v>
      </c>
      <c r="N84" s="9">
        <v>2</v>
      </c>
      <c r="O84" s="6" t="s">
        <v>20</v>
      </c>
    </row>
    <row r="85" spans="1:15">
      <c r="A85" s="4">
        <v>1117</v>
      </c>
      <c r="B85" s="5">
        <v>44095</v>
      </c>
      <c r="C85" s="6" t="s">
        <v>250</v>
      </c>
      <c r="D85" s="6">
        <v>3</v>
      </c>
      <c r="E85" s="13" t="s">
        <v>2380</v>
      </c>
      <c r="F85" s="8" t="s">
        <v>2458</v>
      </c>
      <c r="G85" s="8">
        <v>1</v>
      </c>
      <c r="H85" s="9" t="s">
        <v>2459</v>
      </c>
      <c r="I85" s="9" t="s">
        <v>2460</v>
      </c>
      <c r="J85" s="17">
        <v>48.3</v>
      </c>
      <c r="K85" s="17">
        <v>55.5</v>
      </c>
      <c r="L85" s="17"/>
      <c r="M85" s="17">
        <v>51.9</v>
      </c>
      <c r="N85" s="9">
        <v>1</v>
      </c>
      <c r="O85" s="6" t="s">
        <v>20</v>
      </c>
    </row>
    <row r="86" spans="1:15">
      <c r="A86" s="4">
        <v>1118</v>
      </c>
      <c r="B86" s="5">
        <v>44095</v>
      </c>
      <c r="C86" s="6" t="s">
        <v>250</v>
      </c>
      <c r="D86" s="6">
        <v>4</v>
      </c>
      <c r="E86" s="14" t="s">
        <v>2380</v>
      </c>
      <c r="F86" s="11" t="s">
        <v>2458</v>
      </c>
      <c r="G86" s="11"/>
      <c r="H86" s="12" t="s">
        <v>2461</v>
      </c>
      <c r="I86" s="12" t="s">
        <v>2462</v>
      </c>
      <c r="J86" s="18">
        <v>46.4</v>
      </c>
      <c r="K86" s="18">
        <v>55</v>
      </c>
      <c r="L86" s="18"/>
      <c r="M86" s="18">
        <v>50.7</v>
      </c>
      <c r="N86" s="12">
        <v>3</v>
      </c>
      <c r="O86" s="19" t="s">
        <v>31</v>
      </c>
    </row>
    <row r="87" spans="1:15">
      <c r="A87" s="4">
        <v>1119</v>
      </c>
      <c r="B87" s="5">
        <v>44095</v>
      </c>
      <c r="C87" s="6" t="s">
        <v>250</v>
      </c>
      <c r="D87" s="6">
        <v>5</v>
      </c>
      <c r="E87" s="7" t="s">
        <v>2463</v>
      </c>
      <c r="F87" s="8" t="s">
        <v>2464</v>
      </c>
      <c r="G87" s="8">
        <v>1</v>
      </c>
      <c r="H87" s="9" t="s">
        <v>2465</v>
      </c>
      <c r="I87" s="9" t="s">
        <v>2466</v>
      </c>
      <c r="J87" s="17">
        <v>69.7</v>
      </c>
      <c r="K87" s="17">
        <v>73</v>
      </c>
      <c r="L87" s="17"/>
      <c r="M87" s="17">
        <v>71.35</v>
      </c>
      <c r="N87" s="9">
        <v>1</v>
      </c>
      <c r="O87" s="6" t="s">
        <v>20</v>
      </c>
    </row>
    <row r="88" spans="1:15">
      <c r="A88" s="4">
        <v>1120</v>
      </c>
      <c r="B88" s="5">
        <v>44095</v>
      </c>
      <c r="C88" s="6" t="s">
        <v>250</v>
      </c>
      <c r="D88" s="6">
        <v>6</v>
      </c>
      <c r="E88" s="7" t="s">
        <v>2463</v>
      </c>
      <c r="F88" s="8" t="s">
        <v>2464</v>
      </c>
      <c r="G88" s="8"/>
      <c r="H88" s="9" t="s">
        <v>2467</v>
      </c>
      <c r="I88" s="9" t="s">
        <v>2468</v>
      </c>
      <c r="J88" s="17">
        <v>64.2</v>
      </c>
      <c r="K88" s="17">
        <v>77</v>
      </c>
      <c r="L88" s="17"/>
      <c r="M88" s="17">
        <v>70.6</v>
      </c>
      <c r="N88" s="9">
        <v>2</v>
      </c>
      <c r="O88" s="6" t="s">
        <v>20</v>
      </c>
    </row>
    <row r="89" spans="1:15">
      <c r="A89" s="4">
        <v>1121</v>
      </c>
      <c r="B89" s="5">
        <v>44095</v>
      </c>
      <c r="C89" s="6" t="s">
        <v>250</v>
      </c>
      <c r="D89" s="6">
        <v>7</v>
      </c>
      <c r="E89" s="7" t="s">
        <v>2463</v>
      </c>
      <c r="F89" s="8" t="s">
        <v>2469</v>
      </c>
      <c r="G89" s="8">
        <v>1</v>
      </c>
      <c r="H89" s="9" t="s">
        <v>2470</v>
      </c>
      <c r="I89" s="9" t="s">
        <v>2471</v>
      </c>
      <c r="J89" s="17">
        <v>59.9</v>
      </c>
      <c r="K89" s="17">
        <v>81.5</v>
      </c>
      <c r="L89" s="17"/>
      <c r="M89" s="17">
        <v>70.7</v>
      </c>
      <c r="N89" s="9">
        <v>1</v>
      </c>
      <c r="O89" s="6" t="s">
        <v>20</v>
      </c>
    </row>
    <row r="90" spans="1:15">
      <c r="A90" s="4">
        <v>1122</v>
      </c>
      <c r="B90" s="5">
        <v>44095</v>
      </c>
      <c r="C90" s="6" t="s">
        <v>250</v>
      </c>
      <c r="D90" s="6">
        <v>8</v>
      </c>
      <c r="E90" s="7" t="s">
        <v>2463</v>
      </c>
      <c r="F90" s="8" t="s">
        <v>2469</v>
      </c>
      <c r="G90" s="8"/>
      <c r="H90" s="9" t="s">
        <v>2472</v>
      </c>
      <c r="I90" s="9" t="s">
        <v>2473</v>
      </c>
      <c r="J90" s="17">
        <v>62.6</v>
      </c>
      <c r="K90" s="17">
        <v>69.5</v>
      </c>
      <c r="L90" s="17"/>
      <c r="M90" s="17">
        <v>66.05</v>
      </c>
      <c r="N90" s="9">
        <v>2</v>
      </c>
      <c r="O90" s="6" t="s">
        <v>20</v>
      </c>
    </row>
    <row r="91" spans="1:15">
      <c r="A91" s="4">
        <v>1123</v>
      </c>
      <c r="B91" s="5">
        <v>44095</v>
      </c>
      <c r="C91" s="6" t="s">
        <v>250</v>
      </c>
      <c r="D91" s="6">
        <v>9</v>
      </c>
      <c r="E91" s="7" t="s">
        <v>2463</v>
      </c>
      <c r="F91" s="8" t="s">
        <v>2474</v>
      </c>
      <c r="G91" s="8">
        <v>1</v>
      </c>
      <c r="H91" s="9" t="s">
        <v>2475</v>
      </c>
      <c r="I91" s="9" t="s">
        <v>2476</v>
      </c>
      <c r="J91" s="17">
        <v>68.9</v>
      </c>
      <c r="K91" s="17">
        <v>73.5</v>
      </c>
      <c r="L91" s="17"/>
      <c r="M91" s="17">
        <v>71.2</v>
      </c>
      <c r="N91" s="9">
        <v>1</v>
      </c>
      <c r="O91" s="6" t="s">
        <v>20</v>
      </c>
    </row>
    <row r="92" spans="1:15">
      <c r="A92" s="4">
        <v>1124</v>
      </c>
      <c r="B92" s="5">
        <v>44095</v>
      </c>
      <c r="C92" s="6" t="s">
        <v>250</v>
      </c>
      <c r="D92" s="6">
        <v>10</v>
      </c>
      <c r="E92" s="7" t="s">
        <v>2463</v>
      </c>
      <c r="F92" s="8" t="s">
        <v>2474</v>
      </c>
      <c r="G92" s="8"/>
      <c r="H92" s="9" t="s">
        <v>2477</v>
      </c>
      <c r="I92" s="9" t="s">
        <v>2478</v>
      </c>
      <c r="J92" s="17">
        <v>68.7</v>
      </c>
      <c r="K92" s="17">
        <v>73</v>
      </c>
      <c r="L92" s="17"/>
      <c r="M92" s="17">
        <v>70.85</v>
      </c>
      <c r="N92" s="9">
        <v>2</v>
      </c>
      <c r="O92" s="6" t="s">
        <v>20</v>
      </c>
    </row>
    <row r="93" spans="1:15">
      <c r="A93" s="4">
        <v>1125</v>
      </c>
      <c r="B93" s="5">
        <v>44095</v>
      </c>
      <c r="C93" s="6" t="s">
        <v>250</v>
      </c>
      <c r="D93" s="6">
        <v>11</v>
      </c>
      <c r="E93" s="7" t="s">
        <v>2479</v>
      </c>
      <c r="F93" s="8" t="s">
        <v>2480</v>
      </c>
      <c r="G93" s="8">
        <v>2</v>
      </c>
      <c r="H93" s="9" t="s">
        <v>2481</v>
      </c>
      <c r="I93" s="9" t="s">
        <v>2482</v>
      </c>
      <c r="J93" s="17">
        <v>74.5</v>
      </c>
      <c r="K93" s="17">
        <v>81</v>
      </c>
      <c r="L93" s="17"/>
      <c r="M93" s="17">
        <v>77.75</v>
      </c>
      <c r="N93" s="9">
        <v>1</v>
      </c>
      <c r="O93" s="6" t="s">
        <v>20</v>
      </c>
    </row>
    <row r="94" spans="1:15">
      <c r="A94" s="4">
        <v>1126</v>
      </c>
      <c r="B94" s="5">
        <v>44095</v>
      </c>
      <c r="C94" s="6" t="s">
        <v>250</v>
      </c>
      <c r="D94" s="6">
        <v>12</v>
      </c>
      <c r="E94" s="7" t="s">
        <v>2479</v>
      </c>
      <c r="F94" s="8" t="s">
        <v>2480</v>
      </c>
      <c r="G94" s="8"/>
      <c r="H94" s="9" t="s">
        <v>2483</v>
      </c>
      <c r="I94" s="9" t="s">
        <v>2484</v>
      </c>
      <c r="J94" s="17">
        <v>78.9</v>
      </c>
      <c r="K94" s="17">
        <v>75.5</v>
      </c>
      <c r="L94" s="17"/>
      <c r="M94" s="17">
        <v>77.2</v>
      </c>
      <c r="N94" s="9">
        <v>2</v>
      </c>
      <c r="O94" s="6" t="s">
        <v>20</v>
      </c>
    </row>
    <row r="95" spans="1:15">
      <c r="A95" s="4">
        <v>1127</v>
      </c>
      <c r="B95" s="5">
        <v>44095</v>
      </c>
      <c r="C95" s="6" t="s">
        <v>250</v>
      </c>
      <c r="D95" s="6">
        <v>13</v>
      </c>
      <c r="E95" s="7" t="s">
        <v>2479</v>
      </c>
      <c r="F95" s="8" t="s">
        <v>2480</v>
      </c>
      <c r="G95" s="8"/>
      <c r="H95" s="9" t="s">
        <v>2485</v>
      </c>
      <c r="I95" s="9" t="s">
        <v>2486</v>
      </c>
      <c r="J95" s="17">
        <v>72.8</v>
      </c>
      <c r="K95" s="17">
        <v>78</v>
      </c>
      <c r="L95" s="17"/>
      <c r="M95" s="17">
        <v>75.4</v>
      </c>
      <c r="N95" s="9">
        <v>3</v>
      </c>
      <c r="O95" s="6" t="s">
        <v>20</v>
      </c>
    </row>
    <row r="96" spans="1:15">
      <c r="A96" s="4">
        <v>1128</v>
      </c>
      <c r="B96" s="5">
        <v>44095</v>
      </c>
      <c r="C96" s="6" t="s">
        <v>250</v>
      </c>
      <c r="D96" s="6">
        <v>14</v>
      </c>
      <c r="E96" s="7" t="s">
        <v>2479</v>
      </c>
      <c r="F96" s="8" t="s">
        <v>2480</v>
      </c>
      <c r="G96" s="8"/>
      <c r="H96" s="9" t="s">
        <v>2487</v>
      </c>
      <c r="I96" s="9" t="s">
        <v>2488</v>
      </c>
      <c r="J96" s="17">
        <v>75.3</v>
      </c>
      <c r="K96" s="17">
        <v>73.5</v>
      </c>
      <c r="L96" s="17"/>
      <c r="M96" s="17">
        <v>74.4</v>
      </c>
      <c r="N96" s="9">
        <v>4</v>
      </c>
      <c r="O96" s="6" t="s">
        <v>20</v>
      </c>
    </row>
    <row r="97" spans="1:15">
      <c r="A97" s="4">
        <v>1129</v>
      </c>
      <c r="B97" s="5">
        <v>44095</v>
      </c>
      <c r="C97" s="6" t="s">
        <v>250</v>
      </c>
      <c r="D97" s="6">
        <v>15</v>
      </c>
      <c r="E97" s="7" t="s">
        <v>2479</v>
      </c>
      <c r="F97" s="8" t="s">
        <v>2489</v>
      </c>
      <c r="G97" s="8">
        <v>2</v>
      </c>
      <c r="H97" s="9" t="s">
        <v>2490</v>
      </c>
      <c r="I97" s="9" t="s">
        <v>2491</v>
      </c>
      <c r="J97" s="17">
        <v>69</v>
      </c>
      <c r="K97" s="17">
        <v>75.5</v>
      </c>
      <c r="L97" s="17"/>
      <c r="M97" s="17">
        <v>72.25</v>
      </c>
      <c r="N97" s="9">
        <v>1</v>
      </c>
      <c r="O97" s="6" t="s">
        <v>20</v>
      </c>
    </row>
    <row r="98" spans="1:15">
      <c r="A98" s="4">
        <v>1130</v>
      </c>
      <c r="B98" s="5">
        <v>44095</v>
      </c>
      <c r="C98" s="6" t="s">
        <v>250</v>
      </c>
      <c r="D98" s="6">
        <v>16</v>
      </c>
      <c r="E98" s="7" t="s">
        <v>2479</v>
      </c>
      <c r="F98" s="8" t="s">
        <v>2489</v>
      </c>
      <c r="G98" s="8"/>
      <c r="H98" s="9" t="s">
        <v>2492</v>
      </c>
      <c r="I98" s="9" t="s">
        <v>2493</v>
      </c>
      <c r="J98" s="17">
        <v>65</v>
      </c>
      <c r="K98" s="17">
        <v>79.5</v>
      </c>
      <c r="L98" s="17"/>
      <c r="M98" s="17">
        <v>72.25</v>
      </c>
      <c r="N98" s="9">
        <v>2</v>
      </c>
      <c r="O98" s="6" t="s">
        <v>20</v>
      </c>
    </row>
    <row r="99" spans="1:15">
      <c r="A99" s="4">
        <v>1131</v>
      </c>
      <c r="B99" s="5">
        <v>44095</v>
      </c>
      <c r="C99" s="6" t="s">
        <v>250</v>
      </c>
      <c r="D99" s="6">
        <v>17</v>
      </c>
      <c r="E99" s="7" t="s">
        <v>2479</v>
      </c>
      <c r="F99" s="8" t="s">
        <v>2489</v>
      </c>
      <c r="G99" s="8"/>
      <c r="H99" s="9" t="s">
        <v>2494</v>
      </c>
      <c r="I99" s="9" t="s">
        <v>2495</v>
      </c>
      <c r="J99" s="17">
        <v>74.7</v>
      </c>
      <c r="K99" s="17">
        <v>69.5</v>
      </c>
      <c r="L99" s="17"/>
      <c r="M99" s="17">
        <v>72.1</v>
      </c>
      <c r="N99" s="9">
        <v>3</v>
      </c>
      <c r="O99" s="6" t="s">
        <v>20</v>
      </c>
    </row>
    <row r="100" spans="1:15">
      <c r="A100" s="4">
        <v>1132</v>
      </c>
      <c r="B100" s="5">
        <v>44095</v>
      </c>
      <c r="C100" s="6" t="s">
        <v>250</v>
      </c>
      <c r="D100" s="6">
        <v>18</v>
      </c>
      <c r="E100" s="7" t="s">
        <v>2479</v>
      </c>
      <c r="F100" s="8" t="s">
        <v>2489</v>
      </c>
      <c r="G100" s="8"/>
      <c r="H100" s="9" t="s">
        <v>2496</v>
      </c>
      <c r="I100" s="9" t="s">
        <v>2497</v>
      </c>
      <c r="J100" s="17">
        <v>64</v>
      </c>
      <c r="K100" s="17">
        <v>77</v>
      </c>
      <c r="L100" s="17"/>
      <c r="M100" s="17">
        <v>70.5</v>
      </c>
      <c r="N100" s="9">
        <v>4</v>
      </c>
      <c r="O100" s="6" t="s">
        <v>20</v>
      </c>
    </row>
    <row r="101" spans="1:15">
      <c r="A101" s="4">
        <v>1133</v>
      </c>
      <c r="B101" s="5">
        <v>44095</v>
      </c>
      <c r="C101" s="6" t="s">
        <v>250</v>
      </c>
      <c r="D101" s="6">
        <v>19</v>
      </c>
      <c r="E101" s="13" t="s">
        <v>2498</v>
      </c>
      <c r="F101" s="13" t="s">
        <v>2499</v>
      </c>
      <c r="G101" s="13">
        <v>3</v>
      </c>
      <c r="H101" s="9" t="s">
        <v>2500</v>
      </c>
      <c r="I101" s="9" t="s">
        <v>2501</v>
      </c>
      <c r="J101" s="17">
        <v>60.7</v>
      </c>
      <c r="K101" s="17">
        <v>82</v>
      </c>
      <c r="L101" s="17"/>
      <c r="M101" s="17">
        <v>71.35</v>
      </c>
      <c r="N101" s="9">
        <v>1</v>
      </c>
      <c r="O101" s="6" t="s">
        <v>20</v>
      </c>
    </row>
    <row r="102" spans="1:15">
      <c r="A102" s="4">
        <v>1134</v>
      </c>
      <c r="B102" s="5">
        <v>44095</v>
      </c>
      <c r="C102" s="6" t="s">
        <v>250</v>
      </c>
      <c r="D102" s="6">
        <v>20</v>
      </c>
      <c r="E102" s="13" t="s">
        <v>2498</v>
      </c>
      <c r="F102" s="13" t="s">
        <v>2499</v>
      </c>
      <c r="G102" s="13"/>
      <c r="H102" s="9" t="s">
        <v>2502</v>
      </c>
      <c r="I102" s="9" t="s">
        <v>2503</v>
      </c>
      <c r="J102" s="17">
        <v>68.9</v>
      </c>
      <c r="K102" s="17">
        <v>71</v>
      </c>
      <c r="L102" s="17"/>
      <c r="M102" s="17">
        <v>69.95</v>
      </c>
      <c r="N102" s="9">
        <v>2</v>
      </c>
      <c r="O102" s="6" t="s">
        <v>20</v>
      </c>
    </row>
    <row r="103" spans="1:15">
      <c r="A103" s="4">
        <v>1135</v>
      </c>
      <c r="B103" s="5">
        <v>44095</v>
      </c>
      <c r="C103" s="6" t="s">
        <v>250</v>
      </c>
      <c r="D103" s="6">
        <v>21</v>
      </c>
      <c r="E103" s="13" t="s">
        <v>2498</v>
      </c>
      <c r="F103" s="13" t="s">
        <v>2499</v>
      </c>
      <c r="G103" s="13"/>
      <c r="H103" s="9" t="s">
        <v>2504</v>
      </c>
      <c r="I103" s="9" t="s">
        <v>2505</v>
      </c>
      <c r="J103" s="17">
        <v>62.3</v>
      </c>
      <c r="K103" s="17">
        <v>76</v>
      </c>
      <c r="L103" s="17"/>
      <c r="M103" s="17">
        <v>69.15</v>
      </c>
      <c r="N103" s="9">
        <v>3</v>
      </c>
      <c r="O103" s="6" t="s">
        <v>20</v>
      </c>
    </row>
    <row r="104" spans="1:15">
      <c r="A104" s="4">
        <v>1136</v>
      </c>
      <c r="B104" s="5">
        <v>44095</v>
      </c>
      <c r="C104" s="6" t="s">
        <v>250</v>
      </c>
      <c r="D104" s="6">
        <v>22</v>
      </c>
      <c r="E104" s="13" t="s">
        <v>2498</v>
      </c>
      <c r="F104" s="13" t="s">
        <v>2499</v>
      </c>
      <c r="G104" s="13"/>
      <c r="H104" s="9" t="s">
        <v>2506</v>
      </c>
      <c r="I104" s="9" t="s">
        <v>2507</v>
      </c>
      <c r="J104" s="17">
        <v>61.5</v>
      </c>
      <c r="K104" s="17">
        <v>75.5</v>
      </c>
      <c r="L104" s="17"/>
      <c r="M104" s="17">
        <v>68.5</v>
      </c>
      <c r="N104" s="9">
        <v>4</v>
      </c>
      <c r="O104" s="6" t="s">
        <v>20</v>
      </c>
    </row>
    <row r="105" spans="1:15">
      <c r="A105" s="4">
        <v>1137</v>
      </c>
      <c r="B105" s="5">
        <v>44095</v>
      </c>
      <c r="C105" s="6" t="s">
        <v>250</v>
      </c>
      <c r="D105" s="6">
        <v>23</v>
      </c>
      <c r="E105" s="13" t="s">
        <v>2498</v>
      </c>
      <c r="F105" s="13" t="s">
        <v>2499</v>
      </c>
      <c r="G105" s="13"/>
      <c r="H105" s="9" t="s">
        <v>2508</v>
      </c>
      <c r="I105" s="9" t="s">
        <v>2509</v>
      </c>
      <c r="J105" s="17">
        <v>58.7</v>
      </c>
      <c r="K105" s="17">
        <v>74</v>
      </c>
      <c r="L105" s="17"/>
      <c r="M105" s="17">
        <v>66.35</v>
      </c>
      <c r="N105" s="9">
        <v>5</v>
      </c>
      <c r="O105" s="6" t="s">
        <v>20</v>
      </c>
    </row>
    <row r="106" spans="1:15">
      <c r="A106" s="4">
        <v>1138</v>
      </c>
      <c r="B106" s="5">
        <v>44095</v>
      </c>
      <c r="C106" s="6" t="s">
        <v>250</v>
      </c>
      <c r="D106" s="6">
        <v>24</v>
      </c>
      <c r="E106" s="13" t="s">
        <v>2498</v>
      </c>
      <c r="F106" s="13" t="s">
        <v>2499</v>
      </c>
      <c r="G106" s="13"/>
      <c r="H106" s="9" t="s">
        <v>2510</v>
      </c>
      <c r="I106" s="9" t="s">
        <v>2511</v>
      </c>
      <c r="J106" s="17">
        <v>55.6</v>
      </c>
      <c r="K106" s="17">
        <v>76.5</v>
      </c>
      <c r="L106" s="17"/>
      <c r="M106" s="17">
        <v>66.05</v>
      </c>
      <c r="N106" s="9">
        <v>6</v>
      </c>
      <c r="O106" s="6" t="s">
        <v>20</v>
      </c>
    </row>
    <row r="107" spans="1:15">
      <c r="A107" s="4">
        <v>1139</v>
      </c>
      <c r="B107" s="5">
        <v>44095</v>
      </c>
      <c r="C107" s="6" t="s">
        <v>250</v>
      </c>
      <c r="D107" s="6">
        <v>25</v>
      </c>
      <c r="E107" s="7" t="s">
        <v>2498</v>
      </c>
      <c r="F107" s="13" t="s">
        <v>2512</v>
      </c>
      <c r="G107" s="13">
        <v>4</v>
      </c>
      <c r="H107" s="9" t="s">
        <v>2513</v>
      </c>
      <c r="I107" s="9" t="s">
        <v>2514</v>
      </c>
      <c r="J107" s="17">
        <v>60.7</v>
      </c>
      <c r="K107" s="17">
        <v>80</v>
      </c>
      <c r="L107" s="17"/>
      <c r="M107" s="17">
        <v>70.35</v>
      </c>
      <c r="N107" s="9">
        <v>1</v>
      </c>
      <c r="O107" s="6" t="s">
        <v>20</v>
      </c>
    </row>
    <row r="108" spans="1:15">
      <c r="A108" s="4">
        <v>1140</v>
      </c>
      <c r="B108" s="5">
        <v>44095</v>
      </c>
      <c r="C108" s="6" t="s">
        <v>250</v>
      </c>
      <c r="D108" s="6">
        <v>26</v>
      </c>
      <c r="E108" s="7" t="s">
        <v>2498</v>
      </c>
      <c r="F108" s="13" t="s">
        <v>2512</v>
      </c>
      <c r="G108" s="13"/>
      <c r="H108" s="9" t="s">
        <v>2515</v>
      </c>
      <c r="I108" s="9" t="s">
        <v>2516</v>
      </c>
      <c r="J108" s="17">
        <v>60.2</v>
      </c>
      <c r="K108" s="17">
        <v>77</v>
      </c>
      <c r="L108" s="17"/>
      <c r="M108" s="17">
        <v>68.6</v>
      </c>
      <c r="N108" s="9">
        <v>2</v>
      </c>
      <c r="O108" s="6" t="s">
        <v>20</v>
      </c>
    </row>
    <row r="109" spans="1:15">
      <c r="A109" s="4">
        <v>1141</v>
      </c>
      <c r="B109" s="5">
        <v>44095</v>
      </c>
      <c r="C109" s="6" t="s">
        <v>250</v>
      </c>
      <c r="D109" s="6">
        <v>27</v>
      </c>
      <c r="E109" s="7" t="s">
        <v>2498</v>
      </c>
      <c r="F109" s="13" t="s">
        <v>2512</v>
      </c>
      <c r="G109" s="13"/>
      <c r="H109" s="9" t="s">
        <v>2517</v>
      </c>
      <c r="I109" s="9" t="s">
        <v>2518</v>
      </c>
      <c r="J109" s="17">
        <v>56.6</v>
      </c>
      <c r="K109" s="17">
        <v>71</v>
      </c>
      <c r="L109" s="17"/>
      <c r="M109" s="17">
        <v>63.8</v>
      </c>
      <c r="N109" s="9">
        <v>5</v>
      </c>
      <c r="O109" s="6" t="s">
        <v>20</v>
      </c>
    </row>
    <row r="110" spans="1:15">
      <c r="A110" s="4">
        <v>1142</v>
      </c>
      <c r="B110" s="5">
        <v>44095</v>
      </c>
      <c r="C110" s="6" t="s">
        <v>250</v>
      </c>
      <c r="D110" s="6">
        <v>28</v>
      </c>
      <c r="E110" s="10" t="s">
        <v>2498</v>
      </c>
      <c r="F110" s="14" t="s">
        <v>2512</v>
      </c>
      <c r="G110" s="14"/>
      <c r="H110" s="12" t="s">
        <v>2519</v>
      </c>
      <c r="I110" s="12" t="s">
        <v>2520</v>
      </c>
      <c r="J110" s="18">
        <v>55.7</v>
      </c>
      <c r="K110" s="18">
        <v>65</v>
      </c>
      <c r="L110" s="18"/>
      <c r="M110" s="18">
        <v>60.35</v>
      </c>
      <c r="N110" s="12">
        <v>9</v>
      </c>
      <c r="O110" s="19" t="s">
        <v>31</v>
      </c>
    </row>
    <row r="111" spans="1:15">
      <c r="A111" s="4">
        <v>1143</v>
      </c>
      <c r="B111" s="5">
        <v>44095</v>
      </c>
      <c r="C111" s="6" t="s">
        <v>250</v>
      </c>
      <c r="D111" s="6">
        <v>29</v>
      </c>
      <c r="E111" s="10" t="s">
        <v>2498</v>
      </c>
      <c r="F111" s="14" t="s">
        <v>2512</v>
      </c>
      <c r="G111" s="14"/>
      <c r="H111" s="12" t="s">
        <v>2521</v>
      </c>
      <c r="I111" s="12" t="s">
        <v>2522</v>
      </c>
      <c r="J111" s="18">
        <v>55.2</v>
      </c>
      <c r="K111" s="18">
        <v>64</v>
      </c>
      <c r="L111" s="18"/>
      <c r="M111" s="18">
        <v>59.6</v>
      </c>
      <c r="N111" s="12">
        <v>10</v>
      </c>
      <c r="O111" s="19" t="s">
        <v>31</v>
      </c>
    </row>
    <row r="112" spans="1:15">
      <c r="A112" s="4">
        <v>1144</v>
      </c>
      <c r="B112" s="5">
        <v>44095</v>
      </c>
      <c r="C112" s="6" t="s">
        <v>250</v>
      </c>
      <c r="D112" s="6">
        <v>30</v>
      </c>
      <c r="E112" s="10" t="s">
        <v>2498</v>
      </c>
      <c r="F112" s="14" t="s">
        <v>2512</v>
      </c>
      <c r="G112" s="14"/>
      <c r="H112" s="12" t="s">
        <v>2523</v>
      </c>
      <c r="I112" s="12" t="s">
        <v>2524</v>
      </c>
      <c r="J112" s="18">
        <v>49.9</v>
      </c>
      <c r="K112" s="18">
        <v>68.5</v>
      </c>
      <c r="L112" s="18"/>
      <c r="M112" s="18">
        <v>59.2</v>
      </c>
      <c r="N112" s="12">
        <v>11</v>
      </c>
      <c r="O112" s="19" t="s">
        <v>31</v>
      </c>
    </row>
    <row r="113" spans="1:15">
      <c r="A113" s="4">
        <v>1145</v>
      </c>
      <c r="B113" s="5">
        <v>44095</v>
      </c>
      <c r="C113" s="6" t="s">
        <v>250</v>
      </c>
      <c r="D113" s="6">
        <v>31</v>
      </c>
      <c r="E113" s="10" t="s">
        <v>2498</v>
      </c>
      <c r="F113" s="14" t="s">
        <v>2512</v>
      </c>
      <c r="G113" s="14"/>
      <c r="H113" s="12" t="s">
        <v>2525</v>
      </c>
      <c r="I113" s="12" t="s">
        <v>2526</v>
      </c>
      <c r="J113" s="18">
        <v>48.8</v>
      </c>
      <c r="K113" s="18">
        <v>58.5</v>
      </c>
      <c r="L113" s="18"/>
      <c r="M113" s="18">
        <v>53.65</v>
      </c>
      <c r="N113" s="12">
        <v>15</v>
      </c>
      <c r="O113" s="19" t="s">
        <v>31</v>
      </c>
    </row>
    <row r="114" spans="1:15">
      <c r="A114" s="4">
        <v>1146</v>
      </c>
      <c r="B114" s="5">
        <v>44095</v>
      </c>
      <c r="C114" s="6" t="s">
        <v>250</v>
      </c>
      <c r="D114" s="6">
        <v>32</v>
      </c>
      <c r="E114" s="13" t="s">
        <v>2498</v>
      </c>
      <c r="F114" s="13" t="s">
        <v>2527</v>
      </c>
      <c r="G114" s="13">
        <v>5</v>
      </c>
      <c r="H114" s="9" t="s">
        <v>2528</v>
      </c>
      <c r="I114" s="9" t="s">
        <v>2529</v>
      </c>
      <c r="J114" s="17">
        <v>62.1</v>
      </c>
      <c r="K114" s="17">
        <v>81.5</v>
      </c>
      <c r="L114" s="17"/>
      <c r="M114" s="17">
        <v>71.8</v>
      </c>
      <c r="N114" s="9">
        <v>1</v>
      </c>
      <c r="O114" s="6" t="s">
        <v>20</v>
      </c>
    </row>
    <row r="115" spans="1:15">
      <c r="A115" s="4">
        <v>1147</v>
      </c>
      <c r="B115" s="5">
        <v>44095</v>
      </c>
      <c r="C115" s="6" t="s">
        <v>250</v>
      </c>
      <c r="D115" s="6">
        <v>33</v>
      </c>
      <c r="E115" s="13" t="s">
        <v>2498</v>
      </c>
      <c r="F115" s="13" t="s">
        <v>2527</v>
      </c>
      <c r="G115" s="13"/>
      <c r="H115" s="9" t="s">
        <v>2530</v>
      </c>
      <c r="I115" s="9" t="s">
        <v>2531</v>
      </c>
      <c r="J115" s="17">
        <v>64.2</v>
      </c>
      <c r="K115" s="17">
        <v>78.5</v>
      </c>
      <c r="L115" s="17"/>
      <c r="M115" s="17">
        <v>71.35</v>
      </c>
      <c r="N115" s="9">
        <v>2</v>
      </c>
      <c r="O115" s="6" t="s">
        <v>20</v>
      </c>
    </row>
    <row r="116" spans="1:15">
      <c r="A116" s="4">
        <v>1148</v>
      </c>
      <c r="B116" s="5">
        <v>44095</v>
      </c>
      <c r="C116" s="6" t="s">
        <v>250</v>
      </c>
      <c r="D116" s="6">
        <v>34</v>
      </c>
      <c r="E116" s="13" t="s">
        <v>2498</v>
      </c>
      <c r="F116" s="13" t="s">
        <v>2527</v>
      </c>
      <c r="G116" s="13"/>
      <c r="H116" s="9" t="s">
        <v>2532</v>
      </c>
      <c r="I116" s="9" t="s">
        <v>2533</v>
      </c>
      <c r="J116" s="17">
        <v>61.2</v>
      </c>
      <c r="K116" s="17">
        <v>74.5</v>
      </c>
      <c r="L116" s="17"/>
      <c r="M116" s="17">
        <v>67.85</v>
      </c>
      <c r="N116" s="9">
        <v>3</v>
      </c>
      <c r="O116" s="6" t="s">
        <v>20</v>
      </c>
    </row>
    <row r="117" spans="1:15">
      <c r="A117" s="4">
        <v>1149</v>
      </c>
      <c r="B117" s="5">
        <v>44095</v>
      </c>
      <c r="C117" s="6" t="s">
        <v>250</v>
      </c>
      <c r="D117" s="6">
        <v>35</v>
      </c>
      <c r="E117" s="13" t="s">
        <v>2498</v>
      </c>
      <c r="F117" s="13" t="s">
        <v>2527</v>
      </c>
      <c r="G117" s="13"/>
      <c r="H117" s="9" t="s">
        <v>2534</v>
      </c>
      <c r="I117" s="9" t="s">
        <v>2535</v>
      </c>
      <c r="J117" s="17">
        <v>61.6</v>
      </c>
      <c r="K117" s="17">
        <v>73.5</v>
      </c>
      <c r="L117" s="17"/>
      <c r="M117" s="17">
        <v>67.55</v>
      </c>
      <c r="N117" s="9">
        <v>4</v>
      </c>
      <c r="O117" s="6" t="s">
        <v>20</v>
      </c>
    </row>
    <row r="118" spans="1:15">
      <c r="A118" s="4">
        <v>1150</v>
      </c>
      <c r="B118" s="5">
        <v>44095</v>
      </c>
      <c r="C118" s="6" t="s">
        <v>250</v>
      </c>
      <c r="D118" s="6">
        <v>36</v>
      </c>
      <c r="E118" s="13" t="s">
        <v>2498</v>
      </c>
      <c r="F118" s="13" t="s">
        <v>2527</v>
      </c>
      <c r="G118" s="13"/>
      <c r="H118" s="9" t="s">
        <v>2536</v>
      </c>
      <c r="I118" s="9" t="s">
        <v>2537</v>
      </c>
      <c r="J118" s="17">
        <v>59</v>
      </c>
      <c r="K118" s="17">
        <v>74</v>
      </c>
      <c r="L118" s="17"/>
      <c r="M118" s="17">
        <v>66.5</v>
      </c>
      <c r="N118" s="9">
        <v>5</v>
      </c>
      <c r="O118" s="6" t="s">
        <v>20</v>
      </c>
    </row>
    <row r="119" spans="1:15">
      <c r="A119" s="4">
        <v>1151</v>
      </c>
      <c r="B119" s="5">
        <v>44095</v>
      </c>
      <c r="C119" s="6" t="s">
        <v>250</v>
      </c>
      <c r="D119" s="6">
        <v>37</v>
      </c>
      <c r="E119" s="13" t="s">
        <v>2498</v>
      </c>
      <c r="F119" s="13" t="s">
        <v>2527</v>
      </c>
      <c r="G119" s="13"/>
      <c r="H119" s="9" t="s">
        <v>2538</v>
      </c>
      <c r="I119" s="9" t="s">
        <v>2539</v>
      </c>
      <c r="J119" s="17">
        <v>59.3</v>
      </c>
      <c r="K119" s="17">
        <v>66</v>
      </c>
      <c r="L119" s="17"/>
      <c r="M119" s="17">
        <v>62.65</v>
      </c>
      <c r="N119" s="9">
        <v>6</v>
      </c>
      <c r="O119" s="6" t="s">
        <v>20</v>
      </c>
    </row>
    <row r="120" spans="1:15">
      <c r="A120" s="4">
        <v>1152</v>
      </c>
      <c r="B120" s="5">
        <v>44095</v>
      </c>
      <c r="C120" s="6" t="s">
        <v>250</v>
      </c>
      <c r="D120" s="6">
        <v>38</v>
      </c>
      <c r="E120" s="13" t="s">
        <v>2498</v>
      </c>
      <c r="F120" s="13" t="s">
        <v>2527</v>
      </c>
      <c r="G120" s="13"/>
      <c r="H120" s="9" t="s">
        <v>2540</v>
      </c>
      <c r="I120" s="9" t="s">
        <v>2541</v>
      </c>
      <c r="J120" s="17">
        <v>49.1</v>
      </c>
      <c r="K120" s="17">
        <v>72.5</v>
      </c>
      <c r="L120" s="17"/>
      <c r="M120" s="17">
        <v>60.8</v>
      </c>
      <c r="N120" s="9">
        <v>7</v>
      </c>
      <c r="O120" s="6" t="s">
        <v>20</v>
      </c>
    </row>
    <row r="121" spans="1:15">
      <c r="A121" s="4">
        <v>1153</v>
      </c>
      <c r="B121" s="5">
        <v>44095</v>
      </c>
      <c r="C121" s="6" t="s">
        <v>250</v>
      </c>
      <c r="D121" s="6">
        <v>39</v>
      </c>
      <c r="E121" s="13" t="s">
        <v>2498</v>
      </c>
      <c r="F121" s="13" t="s">
        <v>2527</v>
      </c>
      <c r="G121" s="13"/>
      <c r="H121" s="9" t="s">
        <v>2542</v>
      </c>
      <c r="I121" s="9" t="s">
        <v>2543</v>
      </c>
      <c r="J121" s="17">
        <v>41.3</v>
      </c>
      <c r="K121" s="17">
        <v>80</v>
      </c>
      <c r="L121" s="17"/>
      <c r="M121" s="17">
        <v>60.65</v>
      </c>
      <c r="N121" s="9">
        <v>8</v>
      </c>
      <c r="O121" s="6" t="s">
        <v>20</v>
      </c>
    </row>
    <row r="122" spans="1:15">
      <c r="A122" s="4">
        <v>1154</v>
      </c>
      <c r="B122" s="5">
        <v>44095</v>
      </c>
      <c r="C122" s="6" t="s">
        <v>250</v>
      </c>
      <c r="D122" s="6">
        <v>40</v>
      </c>
      <c r="E122" s="13" t="s">
        <v>2498</v>
      </c>
      <c r="F122" s="13" t="s">
        <v>2527</v>
      </c>
      <c r="G122" s="13"/>
      <c r="H122" s="9" t="s">
        <v>2544</v>
      </c>
      <c r="I122" s="9" t="s">
        <v>2545</v>
      </c>
      <c r="J122" s="17">
        <v>62.3</v>
      </c>
      <c r="K122" s="17">
        <v>58</v>
      </c>
      <c r="L122" s="17"/>
      <c r="M122" s="17">
        <v>60.15</v>
      </c>
      <c r="N122" s="9">
        <v>9</v>
      </c>
      <c r="O122" s="6" t="s">
        <v>20</v>
      </c>
    </row>
    <row r="123" spans="1:15">
      <c r="A123" s="4">
        <v>1155</v>
      </c>
      <c r="B123" s="5">
        <v>44095</v>
      </c>
      <c r="C123" s="6" t="s">
        <v>250</v>
      </c>
      <c r="D123" s="6">
        <v>41</v>
      </c>
      <c r="E123" s="13" t="s">
        <v>2498</v>
      </c>
      <c r="F123" s="13" t="s">
        <v>2527</v>
      </c>
      <c r="G123" s="13"/>
      <c r="H123" s="9" t="s">
        <v>2546</v>
      </c>
      <c r="I123" s="9" t="s">
        <v>2547</v>
      </c>
      <c r="J123" s="17">
        <v>52.3</v>
      </c>
      <c r="K123" s="17">
        <v>66.5</v>
      </c>
      <c r="L123" s="17"/>
      <c r="M123" s="17">
        <v>59.4</v>
      </c>
      <c r="N123" s="9">
        <v>10</v>
      </c>
      <c r="O123" s="6" t="s">
        <v>20</v>
      </c>
    </row>
    <row r="124" spans="1:15">
      <c r="A124" s="4">
        <v>1156</v>
      </c>
      <c r="B124" s="5">
        <v>44095</v>
      </c>
      <c r="C124" s="6" t="s">
        <v>362</v>
      </c>
      <c r="D124" s="6">
        <v>1</v>
      </c>
      <c r="E124" s="13" t="s">
        <v>2498</v>
      </c>
      <c r="F124" s="13" t="s">
        <v>1293</v>
      </c>
      <c r="G124" s="13">
        <v>20</v>
      </c>
      <c r="H124" s="9" t="s">
        <v>1471</v>
      </c>
      <c r="I124" s="9" t="s">
        <v>2548</v>
      </c>
      <c r="J124" s="17">
        <v>77</v>
      </c>
      <c r="K124" s="17">
        <v>83</v>
      </c>
      <c r="L124" s="17"/>
      <c r="M124" s="17">
        <v>80</v>
      </c>
      <c r="N124" s="9">
        <v>1</v>
      </c>
      <c r="O124" s="6" t="s">
        <v>20</v>
      </c>
    </row>
    <row r="125" spans="1:15">
      <c r="A125" s="4">
        <v>1157</v>
      </c>
      <c r="B125" s="5">
        <v>44095</v>
      </c>
      <c r="C125" s="6" t="s">
        <v>362</v>
      </c>
      <c r="D125" s="6">
        <v>2</v>
      </c>
      <c r="E125" s="13" t="s">
        <v>2498</v>
      </c>
      <c r="F125" s="13" t="s">
        <v>1293</v>
      </c>
      <c r="G125" s="13"/>
      <c r="H125" s="9" t="s">
        <v>2549</v>
      </c>
      <c r="I125" s="9" t="s">
        <v>2550</v>
      </c>
      <c r="J125" s="17">
        <v>76.1</v>
      </c>
      <c r="K125" s="17">
        <v>82.5</v>
      </c>
      <c r="L125" s="17"/>
      <c r="M125" s="17">
        <v>79.3</v>
      </c>
      <c r="N125" s="9">
        <v>2</v>
      </c>
      <c r="O125" s="6" t="s">
        <v>20</v>
      </c>
    </row>
    <row r="126" spans="1:15">
      <c r="A126" s="4">
        <v>1158</v>
      </c>
      <c r="B126" s="5">
        <v>44095</v>
      </c>
      <c r="C126" s="6" t="s">
        <v>362</v>
      </c>
      <c r="D126" s="6">
        <v>3</v>
      </c>
      <c r="E126" s="13" t="s">
        <v>2498</v>
      </c>
      <c r="F126" s="13" t="s">
        <v>1293</v>
      </c>
      <c r="G126" s="13"/>
      <c r="H126" s="9" t="s">
        <v>2551</v>
      </c>
      <c r="I126" s="9" t="s">
        <v>2552</v>
      </c>
      <c r="J126" s="17">
        <v>74.6</v>
      </c>
      <c r="K126" s="17">
        <v>81</v>
      </c>
      <c r="L126" s="17"/>
      <c r="M126" s="17">
        <v>77.8</v>
      </c>
      <c r="N126" s="9">
        <v>3</v>
      </c>
      <c r="O126" s="6" t="s">
        <v>20</v>
      </c>
    </row>
    <row r="127" spans="1:15">
      <c r="A127" s="4">
        <v>1159</v>
      </c>
      <c r="B127" s="5">
        <v>44095</v>
      </c>
      <c r="C127" s="6" t="s">
        <v>362</v>
      </c>
      <c r="D127" s="6">
        <v>4</v>
      </c>
      <c r="E127" s="13" t="s">
        <v>2498</v>
      </c>
      <c r="F127" s="13" t="s">
        <v>1293</v>
      </c>
      <c r="G127" s="13"/>
      <c r="H127" s="9" t="s">
        <v>2553</v>
      </c>
      <c r="I127" s="9" t="s">
        <v>2554</v>
      </c>
      <c r="J127" s="17">
        <v>73</v>
      </c>
      <c r="K127" s="17">
        <v>82.5</v>
      </c>
      <c r="L127" s="17"/>
      <c r="M127" s="17">
        <v>77.75</v>
      </c>
      <c r="N127" s="9">
        <v>4</v>
      </c>
      <c r="O127" s="6" t="s">
        <v>20</v>
      </c>
    </row>
    <row r="128" spans="1:15">
      <c r="A128" s="4">
        <v>1160</v>
      </c>
      <c r="B128" s="5">
        <v>44095</v>
      </c>
      <c r="C128" s="6" t="s">
        <v>362</v>
      </c>
      <c r="D128" s="6">
        <v>5</v>
      </c>
      <c r="E128" s="13" t="s">
        <v>2498</v>
      </c>
      <c r="F128" s="13" t="s">
        <v>1293</v>
      </c>
      <c r="G128" s="13"/>
      <c r="H128" s="9" t="s">
        <v>2555</v>
      </c>
      <c r="I128" s="9" t="s">
        <v>2556</v>
      </c>
      <c r="J128" s="17">
        <v>66.8</v>
      </c>
      <c r="K128" s="17">
        <v>86.5</v>
      </c>
      <c r="L128" s="17"/>
      <c r="M128" s="17">
        <v>76.65</v>
      </c>
      <c r="N128" s="9">
        <v>5</v>
      </c>
      <c r="O128" s="6" t="s">
        <v>20</v>
      </c>
    </row>
    <row r="129" spans="1:15">
      <c r="A129" s="4">
        <v>1161</v>
      </c>
      <c r="B129" s="5">
        <v>44095</v>
      </c>
      <c r="C129" s="6" t="s">
        <v>362</v>
      </c>
      <c r="D129" s="6">
        <v>6</v>
      </c>
      <c r="E129" s="13" t="s">
        <v>2498</v>
      </c>
      <c r="F129" s="13" t="s">
        <v>1293</v>
      </c>
      <c r="G129" s="13"/>
      <c r="H129" s="9" t="s">
        <v>2557</v>
      </c>
      <c r="I129" s="9" t="s">
        <v>2558</v>
      </c>
      <c r="J129" s="17">
        <v>65.4</v>
      </c>
      <c r="K129" s="17">
        <v>87</v>
      </c>
      <c r="L129" s="17"/>
      <c r="M129" s="17">
        <v>76.2</v>
      </c>
      <c r="N129" s="9">
        <v>6</v>
      </c>
      <c r="O129" s="6" t="s">
        <v>20</v>
      </c>
    </row>
    <row r="130" spans="1:15">
      <c r="A130" s="4">
        <v>1162</v>
      </c>
      <c r="B130" s="5">
        <v>44095</v>
      </c>
      <c r="C130" s="6" t="s">
        <v>362</v>
      </c>
      <c r="D130" s="6">
        <v>7</v>
      </c>
      <c r="E130" s="13" t="s">
        <v>2498</v>
      </c>
      <c r="F130" s="13" t="s">
        <v>1293</v>
      </c>
      <c r="G130" s="13"/>
      <c r="H130" s="9" t="s">
        <v>2559</v>
      </c>
      <c r="I130" s="9" t="s">
        <v>2560</v>
      </c>
      <c r="J130" s="17">
        <v>72.4</v>
      </c>
      <c r="K130" s="17">
        <v>79.5</v>
      </c>
      <c r="L130" s="17"/>
      <c r="M130" s="17">
        <v>75.95</v>
      </c>
      <c r="N130" s="9">
        <v>7</v>
      </c>
      <c r="O130" s="6" t="s">
        <v>20</v>
      </c>
    </row>
    <row r="131" spans="1:15">
      <c r="A131" s="4">
        <v>1163</v>
      </c>
      <c r="B131" s="5">
        <v>44095</v>
      </c>
      <c r="C131" s="6" t="s">
        <v>362</v>
      </c>
      <c r="D131" s="6">
        <v>8</v>
      </c>
      <c r="E131" s="13" t="s">
        <v>2498</v>
      </c>
      <c r="F131" s="13" t="s">
        <v>1293</v>
      </c>
      <c r="G131" s="13"/>
      <c r="H131" s="9" t="s">
        <v>2561</v>
      </c>
      <c r="I131" s="9" t="s">
        <v>2562</v>
      </c>
      <c r="J131" s="17">
        <v>72.9</v>
      </c>
      <c r="K131" s="17">
        <v>78.5</v>
      </c>
      <c r="L131" s="17"/>
      <c r="M131" s="17">
        <v>75.7</v>
      </c>
      <c r="N131" s="9">
        <v>8</v>
      </c>
      <c r="O131" s="6" t="s">
        <v>20</v>
      </c>
    </row>
    <row r="132" spans="1:15">
      <c r="A132" s="4">
        <v>1164</v>
      </c>
      <c r="B132" s="5">
        <v>44095</v>
      </c>
      <c r="C132" s="6" t="s">
        <v>362</v>
      </c>
      <c r="D132" s="6">
        <v>9</v>
      </c>
      <c r="E132" s="13" t="s">
        <v>2498</v>
      </c>
      <c r="F132" s="13" t="s">
        <v>1293</v>
      </c>
      <c r="G132" s="13"/>
      <c r="H132" s="9" t="s">
        <v>2563</v>
      </c>
      <c r="I132" s="9" t="s">
        <v>2564</v>
      </c>
      <c r="J132" s="17">
        <v>75.5</v>
      </c>
      <c r="K132" s="17">
        <v>75.5</v>
      </c>
      <c r="L132" s="17"/>
      <c r="M132" s="17">
        <v>75.5</v>
      </c>
      <c r="N132" s="9">
        <v>9</v>
      </c>
      <c r="O132" s="6" t="s">
        <v>20</v>
      </c>
    </row>
    <row r="133" spans="1:15">
      <c r="A133" s="4">
        <v>1165</v>
      </c>
      <c r="B133" s="5">
        <v>44095</v>
      </c>
      <c r="C133" s="6" t="s">
        <v>362</v>
      </c>
      <c r="D133" s="6">
        <v>10</v>
      </c>
      <c r="E133" s="13" t="s">
        <v>2498</v>
      </c>
      <c r="F133" s="13" t="s">
        <v>1293</v>
      </c>
      <c r="G133" s="13"/>
      <c r="H133" s="9" t="s">
        <v>2565</v>
      </c>
      <c r="I133" s="9" t="s">
        <v>2566</v>
      </c>
      <c r="J133" s="17">
        <v>65</v>
      </c>
      <c r="K133" s="17">
        <v>86</v>
      </c>
      <c r="L133" s="17"/>
      <c r="M133" s="17">
        <v>75.5</v>
      </c>
      <c r="N133" s="9">
        <v>10</v>
      </c>
      <c r="O133" s="6" t="s">
        <v>20</v>
      </c>
    </row>
    <row r="134" spans="1:15">
      <c r="A134" s="4">
        <v>1166</v>
      </c>
      <c r="B134" s="5">
        <v>44095</v>
      </c>
      <c r="C134" s="6" t="s">
        <v>362</v>
      </c>
      <c r="D134" s="6">
        <v>11</v>
      </c>
      <c r="E134" s="13" t="s">
        <v>2498</v>
      </c>
      <c r="F134" s="13" t="s">
        <v>1293</v>
      </c>
      <c r="G134" s="13"/>
      <c r="H134" s="9" t="s">
        <v>2567</v>
      </c>
      <c r="I134" s="9" t="s">
        <v>2568</v>
      </c>
      <c r="J134" s="17">
        <v>71.2</v>
      </c>
      <c r="K134" s="17">
        <v>79.5</v>
      </c>
      <c r="L134" s="17"/>
      <c r="M134" s="17">
        <v>75.35</v>
      </c>
      <c r="N134" s="9">
        <v>11</v>
      </c>
      <c r="O134" s="6" t="s">
        <v>20</v>
      </c>
    </row>
    <row r="135" spans="1:15">
      <c r="A135" s="4">
        <v>1167</v>
      </c>
      <c r="B135" s="5">
        <v>44095</v>
      </c>
      <c r="C135" s="6" t="s">
        <v>362</v>
      </c>
      <c r="D135" s="6">
        <v>12</v>
      </c>
      <c r="E135" s="13" t="s">
        <v>2498</v>
      </c>
      <c r="F135" s="13" t="s">
        <v>1293</v>
      </c>
      <c r="G135" s="13"/>
      <c r="H135" s="9" t="s">
        <v>2569</v>
      </c>
      <c r="I135" s="9" t="s">
        <v>2570</v>
      </c>
      <c r="J135" s="17">
        <v>72.1</v>
      </c>
      <c r="K135" s="17">
        <v>77.5</v>
      </c>
      <c r="L135" s="17"/>
      <c r="M135" s="17">
        <v>74.8</v>
      </c>
      <c r="N135" s="9">
        <v>12</v>
      </c>
      <c r="O135" s="6" t="s">
        <v>20</v>
      </c>
    </row>
    <row r="136" spans="1:15">
      <c r="A136" s="4">
        <v>1168</v>
      </c>
      <c r="B136" s="5">
        <v>44095</v>
      </c>
      <c r="C136" s="6" t="s">
        <v>362</v>
      </c>
      <c r="D136" s="6">
        <v>13</v>
      </c>
      <c r="E136" s="13" t="s">
        <v>2498</v>
      </c>
      <c r="F136" s="13" t="s">
        <v>1293</v>
      </c>
      <c r="G136" s="13"/>
      <c r="H136" s="9" t="s">
        <v>2571</v>
      </c>
      <c r="I136" s="9" t="s">
        <v>2572</v>
      </c>
      <c r="J136" s="17">
        <v>73.1</v>
      </c>
      <c r="K136" s="17">
        <v>76</v>
      </c>
      <c r="L136" s="17"/>
      <c r="M136" s="17">
        <v>74.55</v>
      </c>
      <c r="N136" s="9">
        <v>13</v>
      </c>
      <c r="O136" s="6" t="s">
        <v>20</v>
      </c>
    </row>
    <row r="137" spans="1:15">
      <c r="A137" s="4">
        <v>1169</v>
      </c>
      <c r="B137" s="5">
        <v>44095</v>
      </c>
      <c r="C137" s="6" t="s">
        <v>362</v>
      </c>
      <c r="D137" s="6">
        <v>14</v>
      </c>
      <c r="E137" s="13" t="s">
        <v>2498</v>
      </c>
      <c r="F137" s="13" t="s">
        <v>1293</v>
      </c>
      <c r="G137" s="13"/>
      <c r="H137" s="9" t="s">
        <v>2573</v>
      </c>
      <c r="I137" s="9" t="s">
        <v>2574</v>
      </c>
      <c r="J137" s="17">
        <v>70.5</v>
      </c>
      <c r="K137" s="17">
        <v>78.5</v>
      </c>
      <c r="L137" s="17"/>
      <c r="M137" s="17">
        <v>74.5</v>
      </c>
      <c r="N137" s="9">
        <v>14</v>
      </c>
      <c r="O137" s="6" t="s">
        <v>20</v>
      </c>
    </row>
    <row r="138" spans="1:15">
      <c r="A138" s="4">
        <v>1170</v>
      </c>
      <c r="B138" s="5">
        <v>44095</v>
      </c>
      <c r="C138" s="6" t="s">
        <v>362</v>
      </c>
      <c r="D138" s="6">
        <v>15</v>
      </c>
      <c r="E138" s="13" t="s">
        <v>2498</v>
      </c>
      <c r="F138" s="13" t="s">
        <v>1293</v>
      </c>
      <c r="G138" s="13"/>
      <c r="H138" s="9" t="s">
        <v>2575</v>
      </c>
      <c r="I138" s="9" t="s">
        <v>2576</v>
      </c>
      <c r="J138" s="17">
        <v>67.9</v>
      </c>
      <c r="K138" s="17">
        <v>81</v>
      </c>
      <c r="L138" s="17"/>
      <c r="M138" s="17">
        <v>74.45</v>
      </c>
      <c r="N138" s="9">
        <v>15</v>
      </c>
      <c r="O138" s="6" t="s">
        <v>20</v>
      </c>
    </row>
    <row r="139" spans="1:15">
      <c r="A139" s="4">
        <v>1171</v>
      </c>
      <c r="B139" s="5">
        <v>44095</v>
      </c>
      <c r="C139" s="6" t="s">
        <v>362</v>
      </c>
      <c r="D139" s="6">
        <v>16</v>
      </c>
      <c r="E139" s="13" t="s">
        <v>2498</v>
      </c>
      <c r="F139" s="13" t="s">
        <v>1293</v>
      </c>
      <c r="G139" s="13"/>
      <c r="H139" s="9" t="s">
        <v>2577</v>
      </c>
      <c r="I139" s="9" t="s">
        <v>2578</v>
      </c>
      <c r="J139" s="17">
        <v>73</v>
      </c>
      <c r="K139" s="17">
        <v>75.5</v>
      </c>
      <c r="L139" s="17"/>
      <c r="M139" s="17">
        <v>74.25</v>
      </c>
      <c r="N139" s="9">
        <v>16</v>
      </c>
      <c r="O139" s="6" t="s">
        <v>20</v>
      </c>
    </row>
    <row r="140" spans="1:15">
      <c r="A140" s="4">
        <v>1172</v>
      </c>
      <c r="B140" s="5">
        <v>44095</v>
      </c>
      <c r="C140" s="6" t="s">
        <v>362</v>
      </c>
      <c r="D140" s="6">
        <v>17</v>
      </c>
      <c r="E140" s="13" t="s">
        <v>2498</v>
      </c>
      <c r="F140" s="13" t="s">
        <v>1293</v>
      </c>
      <c r="G140" s="13"/>
      <c r="H140" s="9" t="s">
        <v>2579</v>
      </c>
      <c r="I140" s="9" t="s">
        <v>2580</v>
      </c>
      <c r="J140" s="17">
        <v>67.3</v>
      </c>
      <c r="K140" s="17">
        <v>80.5</v>
      </c>
      <c r="L140" s="17"/>
      <c r="M140" s="17">
        <v>73.9</v>
      </c>
      <c r="N140" s="9">
        <v>17</v>
      </c>
      <c r="O140" s="6" t="s">
        <v>20</v>
      </c>
    </row>
    <row r="141" spans="1:15">
      <c r="A141" s="4">
        <v>1173</v>
      </c>
      <c r="B141" s="5">
        <v>44095</v>
      </c>
      <c r="C141" s="6" t="s">
        <v>362</v>
      </c>
      <c r="D141" s="6">
        <v>18</v>
      </c>
      <c r="E141" s="13" t="s">
        <v>2498</v>
      </c>
      <c r="F141" s="13" t="s">
        <v>1293</v>
      </c>
      <c r="G141" s="13"/>
      <c r="H141" s="9" t="s">
        <v>2581</v>
      </c>
      <c r="I141" s="9" t="s">
        <v>2582</v>
      </c>
      <c r="J141" s="17">
        <v>66.3</v>
      </c>
      <c r="K141" s="17">
        <v>81.5</v>
      </c>
      <c r="L141" s="17"/>
      <c r="M141" s="17">
        <v>73.9</v>
      </c>
      <c r="N141" s="9">
        <v>18</v>
      </c>
      <c r="O141" s="6" t="s">
        <v>20</v>
      </c>
    </row>
    <row r="142" spans="1:15">
      <c r="A142" s="4">
        <v>1174</v>
      </c>
      <c r="B142" s="5">
        <v>44095</v>
      </c>
      <c r="C142" s="6" t="s">
        <v>362</v>
      </c>
      <c r="D142" s="6">
        <v>19</v>
      </c>
      <c r="E142" s="13" t="s">
        <v>2498</v>
      </c>
      <c r="F142" s="13" t="s">
        <v>1293</v>
      </c>
      <c r="G142" s="13"/>
      <c r="H142" s="9" t="s">
        <v>2583</v>
      </c>
      <c r="I142" s="9" t="s">
        <v>2584</v>
      </c>
      <c r="J142" s="17">
        <v>71.3</v>
      </c>
      <c r="K142" s="17">
        <v>75.5</v>
      </c>
      <c r="L142" s="17"/>
      <c r="M142" s="17">
        <v>73.4</v>
      </c>
      <c r="N142" s="9">
        <v>19</v>
      </c>
      <c r="O142" s="6" t="s">
        <v>20</v>
      </c>
    </row>
    <row r="143" spans="1:15">
      <c r="A143" s="4">
        <v>1175</v>
      </c>
      <c r="B143" s="5">
        <v>44095</v>
      </c>
      <c r="C143" s="6" t="s">
        <v>362</v>
      </c>
      <c r="D143" s="6">
        <v>20</v>
      </c>
      <c r="E143" s="13" t="s">
        <v>2498</v>
      </c>
      <c r="F143" s="13" t="s">
        <v>1293</v>
      </c>
      <c r="G143" s="13"/>
      <c r="H143" s="9" t="s">
        <v>2585</v>
      </c>
      <c r="I143" s="9" t="s">
        <v>2586</v>
      </c>
      <c r="J143" s="17">
        <v>69.8</v>
      </c>
      <c r="K143" s="17">
        <v>77</v>
      </c>
      <c r="L143" s="17"/>
      <c r="M143" s="17">
        <v>73.4</v>
      </c>
      <c r="N143" s="9">
        <v>20</v>
      </c>
      <c r="O143" s="6" t="s">
        <v>20</v>
      </c>
    </row>
    <row r="144" spans="1:15">
      <c r="A144" s="4">
        <v>1176</v>
      </c>
      <c r="B144" s="5">
        <v>44095</v>
      </c>
      <c r="C144" s="6" t="s">
        <v>362</v>
      </c>
      <c r="D144" s="6">
        <v>21</v>
      </c>
      <c r="E144" s="13" t="s">
        <v>2498</v>
      </c>
      <c r="F144" s="13" t="s">
        <v>1293</v>
      </c>
      <c r="G144" s="13"/>
      <c r="H144" s="9" t="s">
        <v>2587</v>
      </c>
      <c r="I144" s="9" t="s">
        <v>2588</v>
      </c>
      <c r="J144" s="17">
        <v>71.3</v>
      </c>
      <c r="K144" s="17">
        <v>75</v>
      </c>
      <c r="L144" s="17"/>
      <c r="M144" s="17">
        <v>73.15</v>
      </c>
      <c r="N144" s="9">
        <v>21</v>
      </c>
      <c r="O144" s="6" t="s">
        <v>20</v>
      </c>
    </row>
    <row r="145" spans="1:15">
      <c r="A145" s="4">
        <v>1177</v>
      </c>
      <c r="B145" s="5">
        <v>44095</v>
      </c>
      <c r="C145" s="6" t="s">
        <v>362</v>
      </c>
      <c r="D145" s="6">
        <v>22</v>
      </c>
      <c r="E145" s="13" t="s">
        <v>2498</v>
      </c>
      <c r="F145" s="13" t="s">
        <v>1293</v>
      </c>
      <c r="G145" s="13"/>
      <c r="H145" s="9" t="s">
        <v>2589</v>
      </c>
      <c r="I145" s="9" t="s">
        <v>2590</v>
      </c>
      <c r="J145" s="17">
        <v>67.1</v>
      </c>
      <c r="K145" s="17">
        <v>79</v>
      </c>
      <c r="L145" s="17"/>
      <c r="M145" s="17">
        <v>73.05</v>
      </c>
      <c r="N145" s="9">
        <v>22</v>
      </c>
      <c r="O145" s="6" t="s">
        <v>20</v>
      </c>
    </row>
    <row r="146" spans="1:15">
      <c r="A146" s="4">
        <v>1178</v>
      </c>
      <c r="B146" s="5">
        <v>44095</v>
      </c>
      <c r="C146" s="6" t="s">
        <v>362</v>
      </c>
      <c r="D146" s="6">
        <v>23</v>
      </c>
      <c r="E146" s="13" t="s">
        <v>2498</v>
      </c>
      <c r="F146" s="13" t="s">
        <v>1293</v>
      </c>
      <c r="G146" s="13"/>
      <c r="H146" s="9" t="s">
        <v>2591</v>
      </c>
      <c r="I146" s="9" t="s">
        <v>2592</v>
      </c>
      <c r="J146" s="17">
        <v>64.6</v>
      </c>
      <c r="K146" s="17">
        <v>81.5</v>
      </c>
      <c r="L146" s="17"/>
      <c r="M146" s="17">
        <v>73.05</v>
      </c>
      <c r="N146" s="9">
        <v>23</v>
      </c>
      <c r="O146" s="6" t="s">
        <v>20</v>
      </c>
    </row>
    <row r="147" spans="1:15">
      <c r="A147" s="4">
        <v>1179</v>
      </c>
      <c r="B147" s="5">
        <v>44095</v>
      </c>
      <c r="C147" s="6" t="s">
        <v>362</v>
      </c>
      <c r="D147" s="6">
        <v>24</v>
      </c>
      <c r="E147" s="13" t="s">
        <v>2498</v>
      </c>
      <c r="F147" s="13" t="s">
        <v>1293</v>
      </c>
      <c r="G147" s="13"/>
      <c r="H147" s="9" t="s">
        <v>2593</v>
      </c>
      <c r="I147" s="9" t="s">
        <v>2594</v>
      </c>
      <c r="J147" s="17">
        <v>66.6</v>
      </c>
      <c r="K147" s="17">
        <v>79</v>
      </c>
      <c r="L147" s="17"/>
      <c r="M147" s="17">
        <v>72.8</v>
      </c>
      <c r="N147" s="9">
        <v>24</v>
      </c>
      <c r="O147" s="6" t="s">
        <v>20</v>
      </c>
    </row>
    <row r="148" spans="1:15">
      <c r="A148" s="4">
        <v>1180</v>
      </c>
      <c r="B148" s="5">
        <v>44095</v>
      </c>
      <c r="C148" s="6" t="s">
        <v>362</v>
      </c>
      <c r="D148" s="6">
        <v>25</v>
      </c>
      <c r="E148" s="13" t="s">
        <v>2498</v>
      </c>
      <c r="F148" s="13" t="s">
        <v>1293</v>
      </c>
      <c r="G148" s="13"/>
      <c r="H148" s="9" t="s">
        <v>2595</v>
      </c>
      <c r="I148" s="9" t="s">
        <v>2596</v>
      </c>
      <c r="J148" s="17">
        <v>66.9</v>
      </c>
      <c r="K148" s="17">
        <v>78.5</v>
      </c>
      <c r="L148" s="17"/>
      <c r="M148" s="17">
        <v>72.7</v>
      </c>
      <c r="N148" s="9">
        <v>26</v>
      </c>
      <c r="O148" s="6" t="s">
        <v>20</v>
      </c>
    </row>
    <row r="149" spans="1:15">
      <c r="A149" s="4">
        <v>1181</v>
      </c>
      <c r="B149" s="5">
        <v>44095</v>
      </c>
      <c r="C149" s="6" t="s">
        <v>362</v>
      </c>
      <c r="D149" s="6">
        <v>26</v>
      </c>
      <c r="E149" s="13" t="s">
        <v>2498</v>
      </c>
      <c r="F149" s="13" t="s">
        <v>1293</v>
      </c>
      <c r="G149" s="13"/>
      <c r="H149" s="9" t="s">
        <v>2597</v>
      </c>
      <c r="I149" s="9" t="s">
        <v>2598</v>
      </c>
      <c r="J149" s="17">
        <v>69.7</v>
      </c>
      <c r="K149" s="17">
        <v>75</v>
      </c>
      <c r="L149" s="17"/>
      <c r="M149" s="17">
        <v>72.35</v>
      </c>
      <c r="N149" s="9">
        <v>27</v>
      </c>
      <c r="O149" s="6" t="s">
        <v>20</v>
      </c>
    </row>
    <row r="150" spans="1:15">
      <c r="A150" s="4">
        <v>1182</v>
      </c>
      <c r="B150" s="5">
        <v>44095</v>
      </c>
      <c r="C150" s="6" t="s">
        <v>362</v>
      </c>
      <c r="D150" s="6">
        <v>27</v>
      </c>
      <c r="E150" s="13" t="s">
        <v>2498</v>
      </c>
      <c r="F150" s="13" t="s">
        <v>1293</v>
      </c>
      <c r="G150" s="13"/>
      <c r="H150" s="9" t="s">
        <v>2599</v>
      </c>
      <c r="I150" s="9" t="s">
        <v>2600</v>
      </c>
      <c r="J150" s="17">
        <v>69.5</v>
      </c>
      <c r="K150" s="17">
        <v>75</v>
      </c>
      <c r="L150" s="17"/>
      <c r="M150" s="17">
        <v>72.25</v>
      </c>
      <c r="N150" s="9">
        <v>28</v>
      </c>
      <c r="O150" s="6" t="s">
        <v>20</v>
      </c>
    </row>
    <row r="151" spans="1:15">
      <c r="A151" s="4">
        <v>1183</v>
      </c>
      <c r="B151" s="5">
        <v>44095</v>
      </c>
      <c r="C151" s="6" t="s">
        <v>362</v>
      </c>
      <c r="D151" s="6">
        <v>28</v>
      </c>
      <c r="E151" s="13" t="s">
        <v>2498</v>
      </c>
      <c r="F151" s="13" t="s">
        <v>1293</v>
      </c>
      <c r="G151" s="13"/>
      <c r="H151" s="9" t="s">
        <v>2601</v>
      </c>
      <c r="I151" s="9" t="s">
        <v>2602</v>
      </c>
      <c r="J151" s="17">
        <v>67.9</v>
      </c>
      <c r="K151" s="17">
        <v>76.5</v>
      </c>
      <c r="L151" s="17"/>
      <c r="M151" s="17">
        <v>72.2</v>
      </c>
      <c r="N151" s="9">
        <v>29</v>
      </c>
      <c r="O151" s="6" t="s">
        <v>20</v>
      </c>
    </row>
    <row r="152" spans="1:15">
      <c r="A152" s="4">
        <v>1184</v>
      </c>
      <c r="B152" s="5">
        <v>44095</v>
      </c>
      <c r="C152" s="6" t="s">
        <v>362</v>
      </c>
      <c r="D152" s="6">
        <v>29</v>
      </c>
      <c r="E152" s="13" t="s">
        <v>2498</v>
      </c>
      <c r="F152" s="13" t="s">
        <v>1293</v>
      </c>
      <c r="G152" s="13"/>
      <c r="H152" s="9" t="s">
        <v>2603</v>
      </c>
      <c r="I152" s="9" t="s">
        <v>2604</v>
      </c>
      <c r="J152" s="17">
        <v>66.4</v>
      </c>
      <c r="K152" s="17">
        <v>78</v>
      </c>
      <c r="L152" s="17"/>
      <c r="M152" s="17">
        <v>72.2</v>
      </c>
      <c r="N152" s="9">
        <v>30</v>
      </c>
      <c r="O152" s="6" t="s">
        <v>20</v>
      </c>
    </row>
    <row r="153" spans="1:15">
      <c r="A153" s="4">
        <v>1185</v>
      </c>
      <c r="B153" s="5">
        <v>44095</v>
      </c>
      <c r="C153" s="6" t="s">
        <v>362</v>
      </c>
      <c r="D153" s="6">
        <v>30</v>
      </c>
      <c r="E153" s="13" t="s">
        <v>2498</v>
      </c>
      <c r="F153" s="13" t="s">
        <v>1293</v>
      </c>
      <c r="G153" s="13"/>
      <c r="H153" s="9" t="s">
        <v>2605</v>
      </c>
      <c r="I153" s="9" t="s">
        <v>2606</v>
      </c>
      <c r="J153" s="17">
        <v>70.8</v>
      </c>
      <c r="K153" s="17">
        <v>73.5</v>
      </c>
      <c r="L153" s="17"/>
      <c r="M153" s="17">
        <v>72.15</v>
      </c>
      <c r="N153" s="9">
        <v>31</v>
      </c>
      <c r="O153" s="6" t="s">
        <v>20</v>
      </c>
    </row>
    <row r="154" spans="1:15">
      <c r="A154" s="4">
        <v>1186</v>
      </c>
      <c r="B154" s="5">
        <v>44095</v>
      </c>
      <c r="C154" s="6" t="s">
        <v>362</v>
      </c>
      <c r="D154" s="6">
        <v>31</v>
      </c>
      <c r="E154" s="13" t="s">
        <v>2498</v>
      </c>
      <c r="F154" s="13" t="s">
        <v>1293</v>
      </c>
      <c r="G154" s="13"/>
      <c r="H154" s="9" t="s">
        <v>2607</v>
      </c>
      <c r="I154" s="9" t="s">
        <v>2608</v>
      </c>
      <c r="J154" s="17">
        <v>63.7</v>
      </c>
      <c r="K154" s="17">
        <v>80.5</v>
      </c>
      <c r="L154" s="17"/>
      <c r="M154" s="17">
        <v>72.1</v>
      </c>
      <c r="N154" s="9">
        <v>32</v>
      </c>
      <c r="O154" s="6" t="s">
        <v>20</v>
      </c>
    </row>
    <row r="155" spans="1:15">
      <c r="A155" s="4">
        <v>1187</v>
      </c>
      <c r="B155" s="5">
        <v>44095</v>
      </c>
      <c r="C155" s="6" t="s">
        <v>362</v>
      </c>
      <c r="D155" s="6">
        <v>32</v>
      </c>
      <c r="E155" s="13" t="s">
        <v>2498</v>
      </c>
      <c r="F155" s="13" t="s">
        <v>1293</v>
      </c>
      <c r="G155" s="13"/>
      <c r="H155" s="9" t="s">
        <v>2609</v>
      </c>
      <c r="I155" s="9" t="s">
        <v>2610</v>
      </c>
      <c r="J155" s="17">
        <v>65.6</v>
      </c>
      <c r="K155" s="17">
        <v>78.5</v>
      </c>
      <c r="L155" s="17"/>
      <c r="M155" s="17">
        <v>72.05</v>
      </c>
      <c r="N155" s="9">
        <v>33</v>
      </c>
      <c r="O155" s="6" t="s">
        <v>20</v>
      </c>
    </row>
    <row r="156" spans="1:15">
      <c r="A156" s="4">
        <v>1188</v>
      </c>
      <c r="B156" s="5">
        <v>44095</v>
      </c>
      <c r="C156" s="6" t="s">
        <v>362</v>
      </c>
      <c r="D156" s="6">
        <v>33</v>
      </c>
      <c r="E156" s="13" t="s">
        <v>2498</v>
      </c>
      <c r="F156" s="13" t="s">
        <v>1293</v>
      </c>
      <c r="G156" s="13"/>
      <c r="H156" s="9" t="s">
        <v>2611</v>
      </c>
      <c r="I156" s="9" t="s">
        <v>2612</v>
      </c>
      <c r="J156" s="17">
        <v>69.9</v>
      </c>
      <c r="K156" s="17">
        <v>74</v>
      </c>
      <c r="L156" s="17"/>
      <c r="M156" s="17">
        <v>71.95</v>
      </c>
      <c r="N156" s="9">
        <v>34</v>
      </c>
      <c r="O156" s="6" t="s">
        <v>20</v>
      </c>
    </row>
    <row r="157" spans="1:15">
      <c r="A157" s="4">
        <v>1189</v>
      </c>
      <c r="B157" s="5">
        <v>44095</v>
      </c>
      <c r="C157" s="6" t="s">
        <v>362</v>
      </c>
      <c r="D157" s="6">
        <v>34</v>
      </c>
      <c r="E157" s="13" t="s">
        <v>2498</v>
      </c>
      <c r="F157" s="13" t="s">
        <v>1293</v>
      </c>
      <c r="G157" s="13"/>
      <c r="H157" s="9" t="s">
        <v>2613</v>
      </c>
      <c r="I157" s="9" t="s">
        <v>2614</v>
      </c>
      <c r="J157" s="17">
        <v>66.6</v>
      </c>
      <c r="K157" s="17">
        <v>77</v>
      </c>
      <c r="L157" s="17"/>
      <c r="M157" s="17">
        <v>71.8</v>
      </c>
      <c r="N157" s="9">
        <v>35</v>
      </c>
      <c r="O157" s="6" t="s">
        <v>20</v>
      </c>
    </row>
    <row r="158" spans="1:15">
      <c r="A158" s="4">
        <v>1190</v>
      </c>
      <c r="B158" s="5">
        <v>44095</v>
      </c>
      <c r="C158" s="6" t="s">
        <v>362</v>
      </c>
      <c r="D158" s="6">
        <v>35</v>
      </c>
      <c r="E158" s="13" t="s">
        <v>2498</v>
      </c>
      <c r="F158" s="13" t="s">
        <v>1293</v>
      </c>
      <c r="G158" s="13"/>
      <c r="H158" s="9" t="s">
        <v>2615</v>
      </c>
      <c r="I158" s="9" t="s">
        <v>2616</v>
      </c>
      <c r="J158" s="17">
        <v>63.4</v>
      </c>
      <c r="K158" s="17">
        <v>80</v>
      </c>
      <c r="L158" s="17"/>
      <c r="M158" s="17">
        <v>71.7</v>
      </c>
      <c r="N158" s="9">
        <v>36</v>
      </c>
      <c r="O158" s="6" t="s">
        <v>20</v>
      </c>
    </row>
    <row r="159" spans="1:15">
      <c r="A159" s="4">
        <v>1191</v>
      </c>
      <c r="B159" s="5">
        <v>44095</v>
      </c>
      <c r="C159" s="6" t="s">
        <v>362</v>
      </c>
      <c r="D159" s="6">
        <v>36</v>
      </c>
      <c r="E159" s="13" t="s">
        <v>2498</v>
      </c>
      <c r="F159" s="13" t="s">
        <v>1293</v>
      </c>
      <c r="G159" s="13"/>
      <c r="H159" s="9" t="s">
        <v>2617</v>
      </c>
      <c r="I159" s="9" t="s">
        <v>2618</v>
      </c>
      <c r="J159" s="17">
        <v>72.3</v>
      </c>
      <c r="K159" s="17">
        <v>71</v>
      </c>
      <c r="L159" s="17"/>
      <c r="M159" s="17">
        <v>71.65</v>
      </c>
      <c r="N159" s="9">
        <v>37</v>
      </c>
      <c r="O159" s="6" t="s">
        <v>20</v>
      </c>
    </row>
    <row r="160" spans="1:15">
      <c r="A160" s="4">
        <v>1192</v>
      </c>
      <c r="B160" s="5">
        <v>44095</v>
      </c>
      <c r="C160" s="6" t="s">
        <v>362</v>
      </c>
      <c r="D160" s="6">
        <v>37</v>
      </c>
      <c r="E160" s="13" t="s">
        <v>2498</v>
      </c>
      <c r="F160" s="13" t="s">
        <v>1293</v>
      </c>
      <c r="G160" s="13"/>
      <c r="H160" s="9" t="s">
        <v>2619</v>
      </c>
      <c r="I160" s="9" t="s">
        <v>2620</v>
      </c>
      <c r="J160" s="17">
        <v>71.8</v>
      </c>
      <c r="K160" s="17">
        <v>71.5</v>
      </c>
      <c r="L160" s="17"/>
      <c r="M160" s="17">
        <v>71.65</v>
      </c>
      <c r="N160" s="9">
        <v>38</v>
      </c>
      <c r="O160" s="6" t="s">
        <v>20</v>
      </c>
    </row>
    <row r="161" spans="1:15">
      <c r="A161" s="4">
        <v>1193</v>
      </c>
      <c r="B161" s="5">
        <v>44095</v>
      </c>
      <c r="C161" s="6" t="s">
        <v>362</v>
      </c>
      <c r="D161" s="6">
        <v>38</v>
      </c>
      <c r="E161" s="13" t="s">
        <v>2498</v>
      </c>
      <c r="F161" s="13" t="s">
        <v>1293</v>
      </c>
      <c r="G161" s="13"/>
      <c r="H161" s="9" t="s">
        <v>2621</v>
      </c>
      <c r="I161" s="9" t="s">
        <v>2622</v>
      </c>
      <c r="J161" s="17">
        <v>62.2</v>
      </c>
      <c r="K161" s="17">
        <v>80.5</v>
      </c>
      <c r="L161" s="17"/>
      <c r="M161" s="17">
        <v>71.35</v>
      </c>
      <c r="N161" s="9">
        <v>39</v>
      </c>
      <c r="O161" s="6" t="s">
        <v>20</v>
      </c>
    </row>
    <row r="162" spans="1:15">
      <c r="A162" s="4">
        <v>1194</v>
      </c>
      <c r="B162" s="5">
        <v>44095</v>
      </c>
      <c r="C162" s="6" t="s">
        <v>362</v>
      </c>
      <c r="D162" s="6">
        <v>39</v>
      </c>
      <c r="E162" s="20" t="s">
        <v>2498</v>
      </c>
      <c r="F162" s="20" t="s">
        <v>1293</v>
      </c>
      <c r="G162" s="20"/>
      <c r="H162" s="14" t="s">
        <v>2623</v>
      </c>
      <c r="I162" s="12" t="s">
        <v>2624</v>
      </c>
      <c r="J162" s="18">
        <v>62.5</v>
      </c>
      <c r="K162" s="18">
        <v>80</v>
      </c>
      <c r="L162" s="18"/>
      <c r="M162" s="18">
        <v>71.25</v>
      </c>
      <c r="N162" s="12">
        <v>41</v>
      </c>
      <c r="O162" s="19" t="s">
        <v>31</v>
      </c>
    </row>
    <row r="163" spans="1:15">
      <c r="A163" s="4">
        <v>1195</v>
      </c>
      <c r="B163" s="5">
        <v>44095</v>
      </c>
      <c r="C163" s="6" t="s">
        <v>362</v>
      </c>
      <c r="D163" s="6">
        <v>40</v>
      </c>
      <c r="E163" s="20" t="s">
        <v>2498</v>
      </c>
      <c r="F163" s="20" t="s">
        <v>1293</v>
      </c>
      <c r="G163" s="20"/>
      <c r="H163" s="14" t="s">
        <v>2625</v>
      </c>
      <c r="I163" s="12" t="s">
        <v>2626</v>
      </c>
      <c r="J163" s="18">
        <v>69.2</v>
      </c>
      <c r="K163" s="18">
        <v>73</v>
      </c>
      <c r="L163" s="18"/>
      <c r="M163" s="18">
        <v>71.1</v>
      </c>
      <c r="N163" s="12">
        <v>42</v>
      </c>
      <c r="O163" s="19" t="s">
        <v>31</v>
      </c>
    </row>
    <row r="164" spans="1:15">
      <c r="A164" s="4">
        <v>1196</v>
      </c>
      <c r="B164" s="5">
        <v>44095</v>
      </c>
      <c r="C164" s="6" t="s">
        <v>476</v>
      </c>
      <c r="D164" s="6">
        <v>1</v>
      </c>
      <c r="E164" s="13" t="s">
        <v>2498</v>
      </c>
      <c r="F164" s="13" t="s">
        <v>1373</v>
      </c>
      <c r="G164" s="13">
        <v>20</v>
      </c>
      <c r="H164" s="9" t="s">
        <v>2627</v>
      </c>
      <c r="I164" s="9" t="s">
        <v>2628</v>
      </c>
      <c r="J164" s="17">
        <v>74.7</v>
      </c>
      <c r="K164" s="17">
        <v>84</v>
      </c>
      <c r="L164" s="17"/>
      <c r="M164" s="17">
        <v>79.35</v>
      </c>
      <c r="N164" s="9">
        <v>1</v>
      </c>
      <c r="O164" s="6" t="s">
        <v>20</v>
      </c>
    </row>
    <row r="165" spans="1:15">
      <c r="A165" s="4">
        <v>1197</v>
      </c>
      <c r="B165" s="5">
        <v>44095</v>
      </c>
      <c r="C165" s="6" t="s">
        <v>476</v>
      </c>
      <c r="D165" s="6">
        <v>2</v>
      </c>
      <c r="E165" s="13" t="s">
        <v>2498</v>
      </c>
      <c r="F165" s="13" t="s">
        <v>1373</v>
      </c>
      <c r="G165" s="13"/>
      <c r="H165" s="9" t="s">
        <v>2629</v>
      </c>
      <c r="I165" s="9" t="s">
        <v>2630</v>
      </c>
      <c r="J165" s="17">
        <v>67.8</v>
      </c>
      <c r="K165" s="17">
        <v>84.5</v>
      </c>
      <c r="L165" s="17"/>
      <c r="M165" s="17">
        <v>76.15</v>
      </c>
      <c r="N165" s="9">
        <v>2</v>
      </c>
      <c r="O165" s="6" t="s">
        <v>20</v>
      </c>
    </row>
    <row r="166" spans="1:15">
      <c r="A166" s="4">
        <v>1198</v>
      </c>
      <c r="B166" s="5">
        <v>44095</v>
      </c>
      <c r="C166" s="6" t="s">
        <v>476</v>
      </c>
      <c r="D166" s="6">
        <v>3</v>
      </c>
      <c r="E166" s="13" t="s">
        <v>2498</v>
      </c>
      <c r="F166" s="13" t="s">
        <v>1373</v>
      </c>
      <c r="G166" s="13"/>
      <c r="H166" s="9" t="s">
        <v>2631</v>
      </c>
      <c r="I166" s="9" t="s">
        <v>2632</v>
      </c>
      <c r="J166" s="17">
        <v>65.7</v>
      </c>
      <c r="K166" s="17">
        <v>86.5</v>
      </c>
      <c r="L166" s="17"/>
      <c r="M166" s="17">
        <v>76.1</v>
      </c>
      <c r="N166" s="9">
        <v>3</v>
      </c>
      <c r="O166" s="6" t="s">
        <v>20</v>
      </c>
    </row>
    <row r="167" spans="1:15">
      <c r="A167" s="4">
        <v>1199</v>
      </c>
      <c r="B167" s="5">
        <v>44095</v>
      </c>
      <c r="C167" s="6" t="s">
        <v>476</v>
      </c>
      <c r="D167" s="6">
        <v>4</v>
      </c>
      <c r="E167" s="13" t="s">
        <v>2498</v>
      </c>
      <c r="F167" s="13" t="s">
        <v>1373</v>
      </c>
      <c r="G167" s="13"/>
      <c r="H167" s="9" t="s">
        <v>2633</v>
      </c>
      <c r="I167" s="9" t="s">
        <v>2634</v>
      </c>
      <c r="J167" s="17">
        <v>66.9</v>
      </c>
      <c r="K167" s="17">
        <v>84</v>
      </c>
      <c r="L167" s="17"/>
      <c r="M167" s="17">
        <v>75.45</v>
      </c>
      <c r="N167" s="9">
        <v>4</v>
      </c>
      <c r="O167" s="6" t="s">
        <v>20</v>
      </c>
    </row>
    <row r="168" spans="1:15">
      <c r="A168" s="4">
        <v>1200</v>
      </c>
      <c r="B168" s="5">
        <v>44095</v>
      </c>
      <c r="C168" s="6" t="s">
        <v>476</v>
      </c>
      <c r="D168" s="6">
        <v>5</v>
      </c>
      <c r="E168" s="13" t="s">
        <v>2498</v>
      </c>
      <c r="F168" s="13" t="s">
        <v>1373</v>
      </c>
      <c r="G168" s="13"/>
      <c r="H168" s="9" t="s">
        <v>2635</v>
      </c>
      <c r="I168" s="9" t="s">
        <v>2636</v>
      </c>
      <c r="J168" s="17">
        <v>71.5</v>
      </c>
      <c r="K168" s="17">
        <v>76</v>
      </c>
      <c r="L168" s="17"/>
      <c r="M168" s="17">
        <v>73.75</v>
      </c>
      <c r="N168" s="9">
        <v>6</v>
      </c>
      <c r="O168" s="6" t="s">
        <v>20</v>
      </c>
    </row>
    <row r="169" spans="1:15">
      <c r="A169" s="4">
        <v>1201</v>
      </c>
      <c r="B169" s="5">
        <v>44095</v>
      </c>
      <c r="C169" s="6" t="s">
        <v>476</v>
      </c>
      <c r="D169" s="6">
        <v>6</v>
      </c>
      <c r="E169" s="13" t="s">
        <v>2498</v>
      </c>
      <c r="F169" s="13" t="s">
        <v>1373</v>
      </c>
      <c r="G169" s="13"/>
      <c r="H169" s="9" t="s">
        <v>2637</v>
      </c>
      <c r="I169" s="9" t="s">
        <v>2638</v>
      </c>
      <c r="J169" s="17">
        <v>65.5</v>
      </c>
      <c r="K169" s="17">
        <v>81</v>
      </c>
      <c r="L169" s="17"/>
      <c r="M169" s="17">
        <v>73.25</v>
      </c>
      <c r="N169" s="9">
        <v>8</v>
      </c>
      <c r="O169" s="6" t="s">
        <v>20</v>
      </c>
    </row>
    <row r="170" spans="1:15">
      <c r="A170" s="4">
        <v>1202</v>
      </c>
      <c r="B170" s="5">
        <v>44095</v>
      </c>
      <c r="C170" s="6" t="s">
        <v>476</v>
      </c>
      <c r="D170" s="6">
        <v>7</v>
      </c>
      <c r="E170" s="13" t="s">
        <v>2498</v>
      </c>
      <c r="F170" s="13" t="s">
        <v>1373</v>
      </c>
      <c r="G170" s="13"/>
      <c r="H170" s="9" t="s">
        <v>2639</v>
      </c>
      <c r="I170" s="9" t="s">
        <v>2640</v>
      </c>
      <c r="J170" s="17">
        <v>68.8</v>
      </c>
      <c r="K170" s="17">
        <v>77</v>
      </c>
      <c r="L170" s="17"/>
      <c r="M170" s="17">
        <v>72.9</v>
      </c>
      <c r="N170" s="9">
        <v>9</v>
      </c>
      <c r="O170" s="6" t="s">
        <v>20</v>
      </c>
    </row>
    <row r="171" spans="1:15">
      <c r="A171" s="4">
        <v>1203</v>
      </c>
      <c r="B171" s="5">
        <v>44095</v>
      </c>
      <c r="C171" s="6" t="s">
        <v>476</v>
      </c>
      <c r="D171" s="6">
        <v>8</v>
      </c>
      <c r="E171" s="13" t="s">
        <v>2498</v>
      </c>
      <c r="F171" s="13" t="s">
        <v>1373</v>
      </c>
      <c r="G171" s="13"/>
      <c r="H171" s="9" t="s">
        <v>2641</v>
      </c>
      <c r="I171" s="9" t="s">
        <v>2642</v>
      </c>
      <c r="J171" s="17">
        <v>67.6</v>
      </c>
      <c r="K171" s="17">
        <v>78</v>
      </c>
      <c r="L171" s="17"/>
      <c r="M171" s="17">
        <v>72.8</v>
      </c>
      <c r="N171" s="9">
        <v>10</v>
      </c>
      <c r="O171" s="6" t="s">
        <v>20</v>
      </c>
    </row>
    <row r="172" spans="1:15">
      <c r="A172" s="4">
        <v>1204</v>
      </c>
      <c r="B172" s="5">
        <v>44095</v>
      </c>
      <c r="C172" s="6" t="s">
        <v>476</v>
      </c>
      <c r="D172" s="6">
        <v>9</v>
      </c>
      <c r="E172" s="13" t="s">
        <v>2498</v>
      </c>
      <c r="F172" s="13" t="s">
        <v>1373</v>
      </c>
      <c r="G172" s="13"/>
      <c r="H172" s="9" t="s">
        <v>2643</v>
      </c>
      <c r="I172" s="9" t="s">
        <v>2644</v>
      </c>
      <c r="J172" s="17">
        <v>65.2</v>
      </c>
      <c r="K172" s="17">
        <v>80</v>
      </c>
      <c r="L172" s="17"/>
      <c r="M172" s="17">
        <v>72.6</v>
      </c>
      <c r="N172" s="9">
        <v>11</v>
      </c>
      <c r="O172" s="6" t="s">
        <v>20</v>
      </c>
    </row>
    <row r="173" spans="1:15">
      <c r="A173" s="4">
        <v>1205</v>
      </c>
      <c r="B173" s="5">
        <v>44095</v>
      </c>
      <c r="C173" s="6" t="s">
        <v>476</v>
      </c>
      <c r="D173" s="6">
        <v>10</v>
      </c>
      <c r="E173" s="13" t="s">
        <v>2498</v>
      </c>
      <c r="F173" s="13" t="s">
        <v>1373</v>
      </c>
      <c r="G173" s="13"/>
      <c r="H173" s="9" t="s">
        <v>2645</v>
      </c>
      <c r="I173" s="9" t="s">
        <v>2646</v>
      </c>
      <c r="J173" s="17">
        <v>67.9</v>
      </c>
      <c r="K173" s="17">
        <v>77</v>
      </c>
      <c r="L173" s="17"/>
      <c r="M173" s="17">
        <v>72.45</v>
      </c>
      <c r="N173" s="9">
        <v>12</v>
      </c>
      <c r="O173" s="6" t="s">
        <v>20</v>
      </c>
    </row>
    <row r="174" spans="1:15">
      <c r="A174" s="4">
        <v>1206</v>
      </c>
      <c r="B174" s="5">
        <v>44095</v>
      </c>
      <c r="C174" s="6" t="s">
        <v>476</v>
      </c>
      <c r="D174" s="6">
        <v>11</v>
      </c>
      <c r="E174" s="13" t="s">
        <v>2498</v>
      </c>
      <c r="F174" s="13" t="s">
        <v>1373</v>
      </c>
      <c r="G174" s="13"/>
      <c r="H174" s="9" t="s">
        <v>2647</v>
      </c>
      <c r="I174" s="9" t="s">
        <v>2648</v>
      </c>
      <c r="J174" s="17">
        <v>68.2</v>
      </c>
      <c r="K174" s="17">
        <v>76.5</v>
      </c>
      <c r="L174" s="17"/>
      <c r="M174" s="17">
        <v>72.35</v>
      </c>
      <c r="N174" s="9">
        <v>13</v>
      </c>
      <c r="O174" s="6" t="s">
        <v>20</v>
      </c>
    </row>
    <row r="175" spans="1:15">
      <c r="A175" s="4">
        <v>1207</v>
      </c>
      <c r="B175" s="5">
        <v>44095</v>
      </c>
      <c r="C175" s="6" t="s">
        <v>476</v>
      </c>
      <c r="D175" s="6">
        <v>12</v>
      </c>
      <c r="E175" s="13" t="s">
        <v>2498</v>
      </c>
      <c r="F175" s="13" t="s">
        <v>1373</v>
      </c>
      <c r="G175" s="13"/>
      <c r="H175" s="9" t="s">
        <v>2649</v>
      </c>
      <c r="I175" s="9" t="s">
        <v>2650</v>
      </c>
      <c r="J175" s="17">
        <v>69.1</v>
      </c>
      <c r="K175" s="17">
        <v>75.5</v>
      </c>
      <c r="L175" s="17"/>
      <c r="M175" s="17">
        <v>72.3</v>
      </c>
      <c r="N175" s="9">
        <v>14</v>
      </c>
      <c r="O175" s="6" t="s">
        <v>20</v>
      </c>
    </row>
    <row r="176" spans="1:15">
      <c r="A176" s="4">
        <v>1208</v>
      </c>
      <c r="B176" s="5">
        <v>44095</v>
      </c>
      <c r="C176" s="6" t="s">
        <v>476</v>
      </c>
      <c r="D176" s="6">
        <v>13</v>
      </c>
      <c r="E176" s="13" t="s">
        <v>2498</v>
      </c>
      <c r="F176" s="13" t="s">
        <v>1373</v>
      </c>
      <c r="G176" s="13"/>
      <c r="H176" s="9" t="s">
        <v>2651</v>
      </c>
      <c r="I176" s="9" t="s">
        <v>2652</v>
      </c>
      <c r="J176" s="17">
        <v>65.4</v>
      </c>
      <c r="K176" s="17">
        <v>79</v>
      </c>
      <c r="L176" s="17"/>
      <c r="M176" s="17">
        <v>72.2</v>
      </c>
      <c r="N176" s="9">
        <v>15</v>
      </c>
      <c r="O176" s="6" t="s">
        <v>20</v>
      </c>
    </row>
    <row r="177" spans="1:15">
      <c r="A177" s="4">
        <v>1209</v>
      </c>
      <c r="B177" s="5">
        <v>44095</v>
      </c>
      <c r="C177" s="6" t="s">
        <v>476</v>
      </c>
      <c r="D177" s="6">
        <v>14</v>
      </c>
      <c r="E177" s="13" t="s">
        <v>2498</v>
      </c>
      <c r="F177" s="13" t="s">
        <v>1373</v>
      </c>
      <c r="G177" s="13"/>
      <c r="H177" s="9" t="s">
        <v>2140</v>
      </c>
      <c r="I177" s="9" t="s">
        <v>2653</v>
      </c>
      <c r="J177" s="17">
        <v>65.5</v>
      </c>
      <c r="K177" s="17">
        <v>78.5</v>
      </c>
      <c r="L177" s="17"/>
      <c r="M177" s="17">
        <v>72</v>
      </c>
      <c r="N177" s="9">
        <v>16</v>
      </c>
      <c r="O177" s="6" t="s">
        <v>20</v>
      </c>
    </row>
    <row r="178" spans="1:15">
      <c r="A178" s="4">
        <v>1210</v>
      </c>
      <c r="B178" s="5">
        <v>44095</v>
      </c>
      <c r="C178" s="6" t="s">
        <v>476</v>
      </c>
      <c r="D178" s="6">
        <v>15</v>
      </c>
      <c r="E178" s="13" t="s">
        <v>2498</v>
      </c>
      <c r="F178" s="13" t="s">
        <v>1373</v>
      </c>
      <c r="G178" s="13"/>
      <c r="H178" s="9" t="s">
        <v>750</v>
      </c>
      <c r="I178" s="9" t="s">
        <v>2654</v>
      </c>
      <c r="J178" s="17">
        <v>62.4</v>
      </c>
      <c r="K178" s="17">
        <v>81.5</v>
      </c>
      <c r="L178" s="17"/>
      <c r="M178" s="17">
        <v>71.95</v>
      </c>
      <c r="N178" s="9">
        <v>17</v>
      </c>
      <c r="O178" s="6" t="s">
        <v>20</v>
      </c>
    </row>
    <row r="179" spans="1:15">
      <c r="A179" s="4">
        <v>1211</v>
      </c>
      <c r="B179" s="5">
        <v>44095</v>
      </c>
      <c r="C179" s="6" t="s">
        <v>476</v>
      </c>
      <c r="D179" s="6">
        <v>16</v>
      </c>
      <c r="E179" s="13" t="s">
        <v>2498</v>
      </c>
      <c r="F179" s="13" t="s">
        <v>1373</v>
      </c>
      <c r="G179" s="13"/>
      <c r="H179" s="9" t="s">
        <v>2655</v>
      </c>
      <c r="I179" s="9" t="s">
        <v>2656</v>
      </c>
      <c r="J179" s="17">
        <v>68.2</v>
      </c>
      <c r="K179" s="17">
        <v>75</v>
      </c>
      <c r="L179" s="17"/>
      <c r="M179" s="17">
        <v>71.6</v>
      </c>
      <c r="N179" s="9">
        <v>18</v>
      </c>
      <c r="O179" s="6" t="s">
        <v>20</v>
      </c>
    </row>
    <row r="180" spans="1:15">
      <c r="A180" s="4">
        <v>1212</v>
      </c>
      <c r="B180" s="5">
        <v>44095</v>
      </c>
      <c r="C180" s="6" t="s">
        <v>476</v>
      </c>
      <c r="D180" s="6">
        <v>17</v>
      </c>
      <c r="E180" s="13" t="s">
        <v>2498</v>
      </c>
      <c r="F180" s="13" t="s">
        <v>1373</v>
      </c>
      <c r="G180" s="13"/>
      <c r="H180" s="9" t="s">
        <v>2657</v>
      </c>
      <c r="I180" s="9" t="s">
        <v>2658</v>
      </c>
      <c r="J180" s="17">
        <v>71.8</v>
      </c>
      <c r="K180" s="17">
        <v>71</v>
      </c>
      <c r="L180" s="17"/>
      <c r="M180" s="17">
        <v>71.4</v>
      </c>
      <c r="N180" s="9">
        <v>19</v>
      </c>
      <c r="O180" s="6" t="s">
        <v>20</v>
      </c>
    </row>
    <row r="181" spans="1:15">
      <c r="A181" s="4">
        <v>1213</v>
      </c>
      <c r="B181" s="5">
        <v>44095</v>
      </c>
      <c r="C181" s="6" t="s">
        <v>476</v>
      </c>
      <c r="D181" s="6">
        <v>18</v>
      </c>
      <c r="E181" s="13" t="s">
        <v>2498</v>
      </c>
      <c r="F181" s="13" t="s">
        <v>1373</v>
      </c>
      <c r="G181" s="13"/>
      <c r="H181" s="9" t="s">
        <v>2659</v>
      </c>
      <c r="I181" s="9" t="s">
        <v>2660</v>
      </c>
      <c r="J181" s="17">
        <v>65.7</v>
      </c>
      <c r="K181" s="17">
        <v>77</v>
      </c>
      <c r="L181" s="17"/>
      <c r="M181" s="17">
        <v>71.35</v>
      </c>
      <c r="N181" s="9">
        <v>20</v>
      </c>
      <c r="O181" s="6" t="s">
        <v>20</v>
      </c>
    </row>
    <row r="182" spans="1:15">
      <c r="A182" s="4">
        <v>1214</v>
      </c>
      <c r="B182" s="5">
        <v>44095</v>
      </c>
      <c r="C182" s="6" t="s">
        <v>476</v>
      </c>
      <c r="D182" s="6">
        <v>19</v>
      </c>
      <c r="E182" s="13" t="s">
        <v>2498</v>
      </c>
      <c r="F182" s="13" t="s">
        <v>1373</v>
      </c>
      <c r="G182" s="13"/>
      <c r="H182" s="9" t="s">
        <v>2661</v>
      </c>
      <c r="I182" s="9" t="s">
        <v>2662</v>
      </c>
      <c r="J182" s="17">
        <v>61.5</v>
      </c>
      <c r="K182" s="17">
        <v>81</v>
      </c>
      <c r="L182" s="17"/>
      <c r="M182" s="17">
        <v>71.25</v>
      </c>
      <c r="N182" s="9">
        <v>21</v>
      </c>
      <c r="O182" s="6" t="s">
        <v>20</v>
      </c>
    </row>
    <row r="183" spans="1:15">
      <c r="A183" s="4">
        <v>1215</v>
      </c>
      <c r="B183" s="5">
        <v>44095</v>
      </c>
      <c r="C183" s="6" t="s">
        <v>476</v>
      </c>
      <c r="D183" s="6">
        <v>20</v>
      </c>
      <c r="E183" s="13" t="s">
        <v>2498</v>
      </c>
      <c r="F183" s="13" t="s">
        <v>1373</v>
      </c>
      <c r="G183" s="13"/>
      <c r="H183" s="9" t="s">
        <v>2663</v>
      </c>
      <c r="I183" s="9" t="s">
        <v>2664</v>
      </c>
      <c r="J183" s="17">
        <v>68</v>
      </c>
      <c r="K183" s="17">
        <v>74</v>
      </c>
      <c r="L183" s="17"/>
      <c r="M183" s="17">
        <v>71</v>
      </c>
      <c r="N183" s="9">
        <v>22</v>
      </c>
      <c r="O183" s="6" t="s">
        <v>20</v>
      </c>
    </row>
    <row r="184" spans="1:15">
      <c r="A184" s="4">
        <v>1216</v>
      </c>
      <c r="B184" s="5">
        <v>44095</v>
      </c>
      <c r="C184" s="6" t="s">
        <v>476</v>
      </c>
      <c r="D184" s="6">
        <v>21</v>
      </c>
      <c r="E184" s="13" t="s">
        <v>2498</v>
      </c>
      <c r="F184" s="13" t="s">
        <v>1373</v>
      </c>
      <c r="G184" s="13"/>
      <c r="H184" s="9" t="s">
        <v>2665</v>
      </c>
      <c r="I184" s="9" t="s">
        <v>2666</v>
      </c>
      <c r="J184" s="17">
        <v>67</v>
      </c>
      <c r="K184" s="17">
        <v>75</v>
      </c>
      <c r="L184" s="17"/>
      <c r="M184" s="17">
        <v>71</v>
      </c>
      <c r="N184" s="9">
        <v>23</v>
      </c>
      <c r="O184" s="6" t="s">
        <v>20</v>
      </c>
    </row>
    <row r="185" spans="1:15">
      <c r="A185" s="4">
        <v>1217</v>
      </c>
      <c r="B185" s="5">
        <v>44095</v>
      </c>
      <c r="C185" s="6" t="s">
        <v>476</v>
      </c>
      <c r="D185" s="6">
        <v>22</v>
      </c>
      <c r="E185" s="13" t="s">
        <v>2498</v>
      </c>
      <c r="F185" s="13" t="s">
        <v>1373</v>
      </c>
      <c r="G185" s="13"/>
      <c r="H185" s="9" t="s">
        <v>2667</v>
      </c>
      <c r="I185" s="9" t="s">
        <v>2668</v>
      </c>
      <c r="J185" s="17">
        <v>64</v>
      </c>
      <c r="K185" s="17">
        <v>77.5</v>
      </c>
      <c r="L185" s="17"/>
      <c r="M185" s="17">
        <v>70.75</v>
      </c>
      <c r="N185" s="9">
        <v>24</v>
      </c>
      <c r="O185" s="6" t="s">
        <v>20</v>
      </c>
    </row>
    <row r="186" spans="1:15">
      <c r="A186" s="4">
        <v>1218</v>
      </c>
      <c r="B186" s="5">
        <v>44095</v>
      </c>
      <c r="C186" s="6" t="s">
        <v>476</v>
      </c>
      <c r="D186" s="6">
        <v>23</v>
      </c>
      <c r="E186" s="13" t="s">
        <v>2498</v>
      </c>
      <c r="F186" s="13" t="s">
        <v>1373</v>
      </c>
      <c r="G186" s="13"/>
      <c r="H186" s="9" t="s">
        <v>2669</v>
      </c>
      <c r="I186" s="9" t="s">
        <v>2670</v>
      </c>
      <c r="J186" s="17">
        <v>62.9</v>
      </c>
      <c r="K186" s="17">
        <v>78.5</v>
      </c>
      <c r="L186" s="17"/>
      <c r="M186" s="17">
        <v>70.7</v>
      </c>
      <c r="N186" s="9">
        <v>25</v>
      </c>
      <c r="O186" s="6" t="s">
        <v>20</v>
      </c>
    </row>
    <row r="187" spans="1:15">
      <c r="A187" s="4">
        <v>1219</v>
      </c>
      <c r="B187" s="5">
        <v>44095</v>
      </c>
      <c r="C187" s="6" t="s">
        <v>476</v>
      </c>
      <c r="D187" s="6">
        <v>24</v>
      </c>
      <c r="E187" s="13" t="s">
        <v>2498</v>
      </c>
      <c r="F187" s="13" t="s">
        <v>1373</v>
      </c>
      <c r="G187" s="13"/>
      <c r="H187" s="9" t="s">
        <v>2671</v>
      </c>
      <c r="I187" s="9" t="s">
        <v>2672</v>
      </c>
      <c r="J187" s="17">
        <v>63.9</v>
      </c>
      <c r="K187" s="17">
        <v>77</v>
      </c>
      <c r="L187" s="17"/>
      <c r="M187" s="17">
        <v>70.45</v>
      </c>
      <c r="N187" s="9">
        <v>26</v>
      </c>
      <c r="O187" s="6" t="s">
        <v>20</v>
      </c>
    </row>
    <row r="188" spans="1:15">
      <c r="A188" s="4">
        <v>1220</v>
      </c>
      <c r="B188" s="5">
        <v>44095</v>
      </c>
      <c r="C188" s="6" t="s">
        <v>476</v>
      </c>
      <c r="D188" s="6">
        <v>25</v>
      </c>
      <c r="E188" s="13" t="s">
        <v>2498</v>
      </c>
      <c r="F188" s="13" t="s">
        <v>1373</v>
      </c>
      <c r="G188" s="13"/>
      <c r="H188" s="9" t="s">
        <v>2673</v>
      </c>
      <c r="I188" s="9" t="s">
        <v>2674</v>
      </c>
      <c r="J188" s="17">
        <v>64.7</v>
      </c>
      <c r="K188" s="17">
        <v>76</v>
      </c>
      <c r="L188" s="17"/>
      <c r="M188" s="17">
        <v>70.35</v>
      </c>
      <c r="N188" s="9">
        <v>27</v>
      </c>
      <c r="O188" s="6" t="s">
        <v>20</v>
      </c>
    </row>
    <row r="189" spans="1:15">
      <c r="A189" s="4">
        <v>1221</v>
      </c>
      <c r="B189" s="5">
        <v>44095</v>
      </c>
      <c r="C189" s="6" t="s">
        <v>476</v>
      </c>
      <c r="D189" s="6">
        <v>26</v>
      </c>
      <c r="E189" s="13" t="s">
        <v>2498</v>
      </c>
      <c r="F189" s="13" t="s">
        <v>1373</v>
      </c>
      <c r="G189" s="13"/>
      <c r="H189" s="9" t="s">
        <v>2675</v>
      </c>
      <c r="I189" s="9" t="s">
        <v>2676</v>
      </c>
      <c r="J189" s="17">
        <v>56.2</v>
      </c>
      <c r="K189" s="17">
        <v>84</v>
      </c>
      <c r="L189" s="17"/>
      <c r="M189" s="17">
        <v>70.1</v>
      </c>
      <c r="N189" s="9">
        <v>28</v>
      </c>
      <c r="O189" s="6" t="s">
        <v>20</v>
      </c>
    </row>
    <row r="190" spans="1:15">
      <c r="A190" s="4">
        <v>1222</v>
      </c>
      <c r="B190" s="5">
        <v>44095</v>
      </c>
      <c r="C190" s="6" t="s">
        <v>476</v>
      </c>
      <c r="D190" s="6">
        <v>27</v>
      </c>
      <c r="E190" s="13" t="s">
        <v>2498</v>
      </c>
      <c r="F190" s="13" t="s">
        <v>1373</v>
      </c>
      <c r="G190" s="13"/>
      <c r="H190" s="9" t="s">
        <v>2677</v>
      </c>
      <c r="I190" s="9" t="s">
        <v>2678</v>
      </c>
      <c r="J190" s="17">
        <v>64.9</v>
      </c>
      <c r="K190" s="17">
        <v>75</v>
      </c>
      <c r="L190" s="17"/>
      <c r="M190" s="17">
        <v>69.95</v>
      </c>
      <c r="N190" s="9">
        <v>29</v>
      </c>
      <c r="O190" s="6" t="s">
        <v>20</v>
      </c>
    </row>
    <row r="191" spans="1:15">
      <c r="A191" s="4">
        <v>1223</v>
      </c>
      <c r="B191" s="5">
        <v>44095</v>
      </c>
      <c r="C191" s="6" t="s">
        <v>476</v>
      </c>
      <c r="D191" s="6">
        <v>28</v>
      </c>
      <c r="E191" s="13" t="s">
        <v>2498</v>
      </c>
      <c r="F191" s="13" t="s">
        <v>1373</v>
      </c>
      <c r="G191" s="13"/>
      <c r="H191" s="9" t="s">
        <v>2679</v>
      </c>
      <c r="I191" s="9" t="s">
        <v>2680</v>
      </c>
      <c r="J191" s="17">
        <v>65.3</v>
      </c>
      <c r="K191" s="17">
        <v>74.5</v>
      </c>
      <c r="L191" s="17"/>
      <c r="M191" s="17">
        <v>69.9</v>
      </c>
      <c r="N191" s="9">
        <v>30</v>
      </c>
      <c r="O191" s="6" t="s">
        <v>20</v>
      </c>
    </row>
    <row r="192" spans="1:15">
      <c r="A192" s="4">
        <v>1224</v>
      </c>
      <c r="B192" s="5">
        <v>44095</v>
      </c>
      <c r="C192" s="6" t="s">
        <v>476</v>
      </c>
      <c r="D192" s="6">
        <v>29</v>
      </c>
      <c r="E192" s="13" t="s">
        <v>2498</v>
      </c>
      <c r="F192" s="13" t="s">
        <v>1373</v>
      </c>
      <c r="G192" s="13"/>
      <c r="H192" s="9" t="s">
        <v>2681</v>
      </c>
      <c r="I192" s="9" t="s">
        <v>2682</v>
      </c>
      <c r="J192" s="17">
        <v>60.3</v>
      </c>
      <c r="K192" s="17">
        <v>79.5</v>
      </c>
      <c r="L192" s="17"/>
      <c r="M192" s="17">
        <v>69.9</v>
      </c>
      <c r="N192" s="9">
        <v>31</v>
      </c>
      <c r="O192" s="6" t="s">
        <v>20</v>
      </c>
    </row>
    <row r="193" spans="1:15">
      <c r="A193" s="4">
        <v>1225</v>
      </c>
      <c r="B193" s="5">
        <v>44095</v>
      </c>
      <c r="C193" s="6" t="s">
        <v>476</v>
      </c>
      <c r="D193" s="6">
        <v>30</v>
      </c>
      <c r="E193" s="13" t="s">
        <v>2498</v>
      </c>
      <c r="F193" s="13" t="s">
        <v>1373</v>
      </c>
      <c r="G193" s="13"/>
      <c r="H193" s="9" t="s">
        <v>2683</v>
      </c>
      <c r="I193" s="9" t="s">
        <v>2684</v>
      </c>
      <c r="J193" s="17">
        <v>64</v>
      </c>
      <c r="K193" s="17">
        <v>75.5</v>
      </c>
      <c r="L193" s="17"/>
      <c r="M193" s="17">
        <v>69.75</v>
      </c>
      <c r="N193" s="9">
        <v>32</v>
      </c>
      <c r="O193" s="6" t="s">
        <v>20</v>
      </c>
    </row>
    <row r="194" spans="1:15">
      <c r="A194" s="4">
        <v>1226</v>
      </c>
      <c r="B194" s="5">
        <v>44095</v>
      </c>
      <c r="C194" s="6" t="s">
        <v>476</v>
      </c>
      <c r="D194" s="6">
        <v>31</v>
      </c>
      <c r="E194" s="13" t="s">
        <v>2498</v>
      </c>
      <c r="F194" s="13" t="s">
        <v>1373</v>
      </c>
      <c r="G194" s="13"/>
      <c r="H194" s="9" t="s">
        <v>2685</v>
      </c>
      <c r="I194" s="9" t="s">
        <v>2686</v>
      </c>
      <c r="J194" s="17">
        <v>71.2</v>
      </c>
      <c r="K194" s="17">
        <v>68</v>
      </c>
      <c r="L194" s="17"/>
      <c r="M194" s="17">
        <v>69.6</v>
      </c>
      <c r="N194" s="9">
        <v>33</v>
      </c>
      <c r="O194" s="6" t="s">
        <v>20</v>
      </c>
    </row>
    <row r="195" spans="1:15">
      <c r="A195" s="4">
        <v>1227</v>
      </c>
      <c r="B195" s="5">
        <v>44095</v>
      </c>
      <c r="C195" s="6" t="s">
        <v>476</v>
      </c>
      <c r="D195" s="6">
        <v>32</v>
      </c>
      <c r="E195" s="13" t="s">
        <v>2498</v>
      </c>
      <c r="F195" s="13" t="s">
        <v>1373</v>
      </c>
      <c r="G195" s="13"/>
      <c r="H195" s="9" t="s">
        <v>2687</v>
      </c>
      <c r="I195" s="9" t="s">
        <v>2688</v>
      </c>
      <c r="J195" s="17">
        <v>63</v>
      </c>
      <c r="K195" s="17">
        <v>76</v>
      </c>
      <c r="L195" s="17"/>
      <c r="M195" s="17">
        <v>69.5</v>
      </c>
      <c r="N195" s="9">
        <v>34</v>
      </c>
      <c r="O195" s="6" t="s">
        <v>20</v>
      </c>
    </row>
    <row r="196" spans="1:15">
      <c r="A196" s="4">
        <v>1228</v>
      </c>
      <c r="B196" s="5">
        <v>44095</v>
      </c>
      <c r="C196" s="6" t="s">
        <v>476</v>
      </c>
      <c r="D196" s="6">
        <v>33</v>
      </c>
      <c r="E196" s="13" t="s">
        <v>2498</v>
      </c>
      <c r="F196" s="13" t="s">
        <v>1373</v>
      </c>
      <c r="G196" s="13"/>
      <c r="H196" s="9" t="s">
        <v>2689</v>
      </c>
      <c r="I196" s="9" t="s">
        <v>2690</v>
      </c>
      <c r="J196" s="17">
        <v>60.4</v>
      </c>
      <c r="K196" s="17">
        <v>78.5</v>
      </c>
      <c r="L196" s="17"/>
      <c r="M196" s="17">
        <v>69.45</v>
      </c>
      <c r="N196" s="9">
        <v>35</v>
      </c>
      <c r="O196" s="6" t="s">
        <v>20</v>
      </c>
    </row>
    <row r="197" spans="1:15">
      <c r="A197" s="4">
        <v>1229</v>
      </c>
      <c r="B197" s="5">
        <v>44095</v>
      </c>
      <c r="C197" s="6" t="s">
        <v>476</v>
      </c>
      <c r="D197" s="6">
        <v>34</v>
      </c>
      <c r="E197" s="13" t="s">
        <v>2498</v>
      </c>
      <c r="F197" s="13" t="s">
        <v>1373</v>
      </c>
      <c r="G197" s="13"/>
      <c r="H197" s="9" t="s">
        <v>2691</v>
      </c>
      <c r="I197" s="9" t="s">
        <v>2692</v>
      </c>
      <c r="J197" s="17">
        <v>67.2</v>
      </c>
      <c r="K197" s="17">
        <v>71.5</v>
      </c>
      <c r="L197" s="17"/>
      <c r="M197" s="17">
        <v>69.35</v>
      </c>
      <c r="N197" s="9">
        <v>36</v>
      </c>
      <c r="O197" s="6" t="s">
        <v>20</v>
      </c>
    </row>
    <row r="198" spans="1:15">
      <c r="A198" s="4">
        <v>1230</v>
      </c>
      <c r="B198" s="5">
        <v>44095</v>
      </c>
      <c r="C198" s="6" t="s">
        <v>476</v>
      </c>
      <c r="D198" s="6">
        <v>35</v>
      </c>
      <c r="E198" s="13" t="s">
        <v>2498</v>
      </c>
      <c r="F198" s="13" t="s">
        <v>1373</v>
      </c>
      <c r="G198" s="13"/>
      <c r="H198" s="9" t="s">
        <v>2693</v>
      </c>
      <c r="I198" s="9" t="s">
        <v>2694</v>
      </c>
      <c r="J198" s="17">
        <v>59.2</v>
      </c>
      <c r="K198" s="17">
        <v>79.5</v>
      </c>
      <c r="L198" s="17"/>
      <c r="M198" s="17">
        <v>69.35</v>
      </c>
      <c r="N198" s="9">
        <v>37</v>
      </c>
      <c r="O198" s="6" t="s">
        <v>20</v>
      </c>
    </row>
    <row r="199" spans="1:15">
      <c r="A199" s="4">
        <v>1231</v>
      </c>
      <c r="B199" s="5">
        <v>44095</v>
      </c>
      <c r="C199" s="6" t="s">
        <v>476</v>
      </c>
      <c r="D199" s="6">
        <v>36</v>
      </c>
      <c r="E199" s="13" t="s">
        <v>2498</v>
      </c>
      <c r="F199" s="13" t="s">
        <v>1373</v>
      </c>
      <c r="G199" s="13"/>
      <c r="H199" s="9" t="s">
        <v>2695</v>
      </c>
      <c r="I199" s="9" t="s">
        <v>2696</v>
      </c>
      <c r="J199" s="17">
        <v>64.5</v>
      </c>
      <c r="K199" s="17">
        <v>74</v>
      </c>
      <c r="L199" s="17"/>
      <c r="M199" s="17">
        <v>69.25</v>
      </c>
      <c r="N199" s="9">
        <v>38</v>
      </c>
      <c r="O199" s="6" t="s">
        <v>20</v>
      </c>
    </row>
    <row r="200" spans="1:15">
      <c r="A200" s="4">
        <v>1232</v>
      </c>
      <c r="B200" s="5">
        <v>44095</v>
      </c>
      <c r="C200" s="6" t="s">
        <v>476</v>
      </c>
      <c r="D200" s="6">
        <v>37</v>
      </c>
      <c r="E200" s="13" t="s">
        <v>2498</v>
      </c>
      <c r="F200" s="13" t="s">
        <v>1373</v>
      </c>
      <c r="G200" s="13"/>
      <c r="H200" s="9" t="s">
        <v>2697</v>
      </c>
      <c r="I200" s="9" t="s">
        <v>2698</v>
      </c>
      <c r="J200" s="17">
        <v>58.9</v>
      </c>
      <c r="K200" s="17">
        <v>79.5</v>
      </c>
      <c r="L200" s="17"/>
      <c r="M200" s="17">
        <v>69.2</v>
      </c>
      <c r="N200" s="9">
        <v>39</v>
      </c>
      <c r="O200" s="6" t="s">
        <v>20</v>
      </c>
    </row>
    <row r="201" spans="1:15">
      <c r="A201" s="4">
        <v>1233</v>
      </c>
      <c r="B201" s="5">
        <v>44095</v>
      </c>
      <c r="C201" s="6" t="s">
        <v>476</v>
      </c>
      <c r="D201" s="6">
        <v>38</v>
      </c>
      <c r="E201" s="13" t="s">
        <v>2498</v>
      </c>
      <c r="F201" s="13" t="s">
        <v>1373</v>
      </c>
      <c r="G201" s="13"/>
      <c r="H201" s="9" t="s">
        <v>2699</v>
      </c>
      <c r="I201" s="9" t="s">
        <v>2700</v>
      </c>
      <c r="J201" s="17">
        <v>67.3</v>
      </c>
      <c r="K201" s="17">
        <v>71</v>
      </c>
      <c r="L201" s="17"/>
      <c r="M201" s="17">
        <v>69.15</v>
      </c>
      <c r="N201" s="9">
        <v>40</v>
      </c>
      <c r="O201" s="6" t="s">
        <v>20</v>
      </c>
    </row>
    <row r="202" spans="1:15">
      <c r="A202" s="4">
        <v>1234</v>
      </c>
      <c r="B202" s="5">
        <v>44095</v>
      </c>
      <c r="C202" s="6" t="s">
        <v>476</v>
      </c>
      <c r="D202" s="6">
        <v>39</v>
      </c>
      <c r="E202" s="14" t="s">
        <v>2498</v>
      </c>
      <c r="F202" s="14" t="s">
        <v>1373</v>
      </c>
      <c r="G202" s="14"/>
      <c r="H202" s="12" t="s">
        <v>2701</v>
      </c>
      <c r="I202" s="12" t="s">
        <v>2702</v>
      </c>
      <c r="J202" s="18">
        <v>62.3</v>
      </c>
      <c r="K202" s="18">
        <v>76</v>
      </c>
      <c r="L202" s="18"/>
      <c r="M202" s="18">
        <v>69.15</v>
      </c>
      <c r="N202" s="12">
        <v>41</v>
      </c>
      <c r="O202" s="19" t="s">
        <v>31</v>
      </c>
    </row>
    <row r="203" spans="1:15">
      <c r="A203" s="4">
        <v>1235</v>
      </c>
      <c r="B203" s="5">
        <v>44095</v>
      </c>
      <c r="C203" s="6" t="s">
        <v>476</v>
      </c>
      <c r="D203" s="6">
        <v>40</v>
      </c>
      <c r="E203" s="14" t="s">
        <v>2498</v>
      </c>
      <c r="F203" s="14" t="s">
        <v>1373</v>
      </c>
      <c r="G203" s="14"/>
      <c r="H203" s="12" t="s">
        <v>2703</v>
      </c>
      <c r="I203" s="12" t="s">
        <v>2704</v>
      </c>
      <c r="J203" s="18">
        <v>57.3</v>
      </c>
      <c r="K203" s="18">
        <v>81</v>
      </c>
      <c r="L203" s="18"/>
      <c r="M203" s="18">
        <v>69.15</v>
      </c>
      <c r="N203" s="12">
        <v>42</v>
      </c>
      <c r="O203" s="19" t="s">
        <v>31</v>
      </c>
    </row>
    <row r="204" spans="1:15">
      <c r="A204" s="4">
        <v>1236</v>
      </c>
      <c r="B204" s="5">
        <v>44095</v>
      </c>
      <c r="C204" s="6" t="s">
        <v>590</v>
      </c>
      <c r="D204" s="6">
        <v>1</v>
      </c>
      <c r="E204" s="13" t="s">
        <v>2498</v>
      </c>
      <c r="F204" s="13" t="s">
        <v>2109</v>
      </c>
      <c r="G204" s="13">
        <v>9</v>
      </c>
      <c r="H204" s="9" t="s">
        <v>2705</v>
      </c>
      <c r="I204" s="9" t="s">
        <v>2706</v>
      </c>
      <c r="J204" s="17">
        <v>70</v>
      </c>
      <c r="K204" s="17">
        <v>83</v>
      </c>
      <c r="L204" s="17"/>
      <c r="M204" s="17">
        <v>76.5</v>
      </c>
      <c r="N204" s="9">
        <v>2</v>
      </c>
      <c r="O204" s="6" t="s">
        <v>20</v>
      </c>
    </row>
    <row r="205" spans="1:15">
      <c r="A205" s="4">
        <v>1237</v>
      </c>
      <c r="B205" s="5">
        <v>44095</v>
      </c>
      <c r="C205" s="6" t="s">
        <v>590</v>
      </c>
      <c r="D205" s="6">
        <v>2</v>
      </c>
      <c r="E205" s="13" t="s">
        <v>2498</v>
      </c>
      <c r="F205" s="13" t="s">
        <v>2109</v>
      </c>
      <c r="G205" s="13"/>
      <c r="H205" s="9" t="s">
        <v>2707</v>
      </c>
      <c r="I205" s="9" t="s">
        <v>2708</v>
      </c>
      <c r="J205" s="17">
        <v>70</v>
      </c>
      <c r="K205" s="17">
        <v>80</v>
      </c>
      <c r="L205" s="17"/>
      <c r="M205" s="17">
        <v>75</v>
      </c>
      <c r="N205" s="9">
        <v>3</v>
      </c>
      <c r="O205" s="6" t="s">
        <v>20</v>
      </c>
    </row>
    <row r="206" spans="1:15">
      <c r="A206" s="4">
        <v>1238</v>
      </c>
      <c r="B206" s="5">
        <v>44095</v>
      </c>
      <c r="C206" s="6" t="s">
        <v>590</v>
      </c>
      <c r="D206" s="6">
        <v>3</v>
      </c>
      <c r="E206" s="13" t="s">
        <v>2498</v>
      </c>
      <c r="F206" s="13" t="s">
        <v>2109</v>
      </c>
      <c r="G206" s="13"/>
      <c r="H206" s="9" t="s">
        <v>2709</v>
      </c>
      <c r="I206" s="9" t="s">
        <v>2710</v>
      </c>
      <c r="J206" s="17">
        <v>66.7</v>
      </c>
      <c r="K206" s="17">
        <v>81</v>
      </c>
      <c r="L206" s="17"/>
      <c r="M206" s="17">
        <v>73.85</v>
      </c>
      <c r="N206" s="9">
        <v>4</v>
      </c>
      <c r="O206" s="6" t="s">
        <v>20</v>
      </c>
    </row>
    <row r="207" spans="1:15">
      <c r="A207" s="4">
        <v>1239</v>
      </c>
      <c r="B207" s="5">
        <v>44095</v>
      </c>
      <c r="C207" s="6" t="s">
        <v>590</v>
      </c>
      <c r="D207" s="6">
        <v>4</v>
      </c>
      <c r="E207" s="13" t="s">
        <v>2498</v>
      </c>
      <c r="F207" s="13" t="s">
        <v>2109</v>
      </c>
      <c r="G207" s="13"/>
      <c r="H207" s="9" t="s">
        <v>2711</v>
      </c>
      <c r="I207" s="9" t="s">
        <v>2712</v>
      </c>
      <c r="J207" s="17">
        <v>73</v>
      </c>
      <c r="K207" s="17">
        <v>71</v>
      </c>
      <c r="L207" s="17"/>
      <c r="M207" s="17">
        <v>72</v>
      </c>
      <c r="N207" s="9">
        <v>6</v>
      </c>
      <c r="O207" s="6" t="s">
        <v>20</v>
      </c>
    </row>
    <row r="208" spans="1:15">
      <c r="A208" s="4">
        <v>1240</v>
      </c>
      <c r="B208" s="5">
        <v>44095</v>
      </c>
      <c r="C208" s="6" t="s">
        <v>590</v>
      </c>
      <c r="D208" s="6">
        <v>5</v>
      </c>
      <c r="E208" s="13" t="s">
        <v>2498</v>
      </c>
      <c r="F208" s="13" t="s">
        <v>2109</v>
      </c>
      <c r="G208" s="13"/>
      <c r="H208" s="9" t="s">
        <v>2713</v>
      </c>
      <c r="I208" s="9" t="s">
        <v>2714</v>
      </c>
      <c r="J208" s="17">
        <v>65.6</v>
      </c>
      <c r="K208" s="17">
        <v>78</v>
      </c>
      <c r="L208" s="17"/>
      <c r="M208" s="17">
        <v>71.8</v>
      </c>
      <c r="N208" s="9">
        <v>7</v>
      </c>
      <c r="O208" s="6" t="s">
        <v>20</v>
      </c>
    </row>
    <row r="209" spans="1:15">
      <c r="A209" s="4">
        <v>1241</v>
      </c>
      <c r="B209" s="5">
        <v>44095</v>
      </c>
      <c r="C209" s="6" t="s">
        <v>590</v>
      </c>
      <c r="D209" s="6">
        <v>6</v>
      </c>
      <c r="E209" s="13" t="s">
        <v>2498</v>
      </c>
      <c r="F209" s="13" t="s">
        <v>2109</v>
      </c>
      <c r="G209" s="13"/>
      <c r="H209" s="9" t="s">
        <v>2715</v>
      </c>
      <c r="I209" s="9" t="s">
        <v>2716</v>
      </c>
      <c r="J209" s="17">
        <v>68.2</v>
      </c>
      <c r="K209" s="17">
        <v>74.5</v>
      </c>
      <c r="L209" s="17"/>
      <c r="M209" s="17">
        <v>71.35</v>
      </c>
      <c r="N209" s="9">
        <v>8</v>
      </c>
      <c r="O209" s="6" t="s">
        <v>20</v>
      </c>
    </row>
    <row r="210" spans="1:15">
      <c r="A210" s="4">
        <v>1242</v>
      </c>
      <c r="B210" s="5">
        <v>44095</v>
      </c>
      <c r="C210" s="6" t="s">
        <v>590</v>
      </c>
      <c r="D210" s="6">
        <v>7</v>
      </c>
      <c r="E210" s="13" t="s">
        <v>2498</v>
      </c>
      <c r="F210" s="13" t="s">
        <v>2109</v>
      </c>
      <c r="G210" s="13"/>
      <c r="H210" s="9" t="s">
        <v>2717</v>
      </c>
      <c r="I210" s="9" t="s">
        <v>2718</v>
      </c>
      <c r="J210" s="17">
        <v>69.8</v>
      </c>
      <c r="K210" s="17">
        <v>72.5</v>
      </c>
      <c r="L210" s="17"/>
      <c r="M210" s="17">
        <v>71.15</v>
      </c>
      <c r="N210" s="9">
        <v>9</v>
      </c>
      <c r="O210" s="6" t="s">
        <v>20</v>
      </c>
    </row>
    <row r="211" spans="1:15">
      <c r="A211" s="4">
        <v>1243</v>
      </c>
      <c r="B211" s="5">
        <v>44095</v>
      </c>
      <c r="C211" s="6" t="s">
        <v>590</v>
      </c>
      <c r="D211" s="6">
        <v>8</v>
      </c>
      <c r="E211" s="13" t="s">
        <v>2498</v>
      </c>
      <c r="F211" s="13" t="s">
        <v>2109</v>
      </c>
      <c r="G211" s="13"/>
      <c r="H211" s="9" t="s">
        <v>2719</v>
      </c>
      <c r="I211" s="9" t="s">
        <v>2720</v>
      </c>
      <c r="J211" s="17">
        <v>64.8</v>
      </c>
      <c r="K211" s="17">
        <v>77</v>
      </c>
      <c r="L211" s="17"/>
      <c r="M211" s="17">
        <v>70.9</v>
      </c>
      <c r="N211" s="9">
        <v>10</v>
      </c>
      <c r="O211" s="6" t="s">
        <v>20</v>
      </c>
    </row>
    <row r="212" spans="1:15">
      <c r="A212" s="4">
        <v>1244</v>
      </c>
      <c r="B212" s="5">
        <v>44095</v>
      </c>
      <c r="C212" s="6" t="s">
        <v>590</v>
      </c>
      <c r="D212" s="6">
        <v>9</v>
      </c>
      <c r="E212" s="13" t="s">
        <v>2498</v>
      </c>
      <c r="F212" s="13" t="s">
        <v>2109</v>
      </c>
      <c r="G212" s="13"/>
      <c r="H212" s="9" t="s">
        <v>2721</v>
      </c>
      <c r="I212" s="9" t="s">
        <v>2722</v>
      </c>
      <c r="J212" s="17">
        <v>67.2</v>
      </c>
      <c r="K212" s="17">
        <v>73</v>
      </c>
      <c r="L212" s="17"/>
      <c r="M212" s="17">
        <v>70.1</v>
      </c>
      <c r="N212" s="9">
        <v>11</v>
      </c>
      <c r="O212" s="6" t="s">
        <v>20</v>
      </c>
    </row>
    <row r="213" spans="1:15">
      <c r="A213" s="4">
        <v>1245</v>
      </c>
      <c r="B213" s="5">
        <v>44095</v>
      </c>
      <c r="C213" s="6" t="s">
        <v>590</v>
      </c>
      <c r="D213" s="6">
        <v>10</v>
      </c>
      <c r="E213" s="13" t="s">
        <v>2498</v>
      </c>
      <c r="F213" s="13" t="s">
        <v>2109</v>
      </c>
      <c r="G213" s="13"/>
      <c r="H213" s="9" t="s">
        <v>2723</v>
      </c>
      <c r="I213" s="9" t="s">
        <v>2724</v>
      </c>
      <c r="J213" s="17">
        <v>68.4</v>
      </c>
      <c r="K213" s="17">
        <v>71.5</v>
      </c>
      <c r="L213" s="17"/>
      <c r="M213" s="17">
        <v>69.95</v>
      </c>
      <c r="N213" s="9">
        <v>12</v>
      </c>
      <c r="O213" s="6" t="s">
        <v>20</v>
      </c>
    </row>
    <row r="214" spans="1:15">
      <c r="A214" s="4">
        <v>1246</v>
      </c>
      <c r="B214" s="5">
        <v>44095</v>
      </c>
      <c r="C214" s="6" t="s">
        <v>590</v>
      </c>
      <c r="D214" s="6">
        <v>11</v>
      </c>
      <c r="E214" s="13" t="s">
        <v>2498</v>
      </c>
      <c r="F214" s="13" t="s">
        <v>2109</v>
      </c>
      <c r="G214" s="13"/>
      <c r="H214" s="9" t="s">
        <v>2725</v>
      </c>
      <c r="I214" s="9" t="s">
        <v>2726</v>
      </c>
      <c r="J214" s="17">
        <v>66.9</v>
      </c>
      <c r="K214" s="17">
        <v>72.5</v>
      </c>
      <c r="L214" s="17"/>
      <c r="M214" s="17">
        <v>69.7</v>
      </c>
      <c r="N214" s="9">
        <v>13</v>
      </c>
      <c r="O214" s="6" t="s">
        <v>20</v>
      </c>
    </row>
    <row r="215" spans="1:15">
      <c r="A215" s="4">
        <v>1247</v>
      </c>
      <c r="B215" s="5">
        <v>44095</v>
      </c>
      <c r="C215" s="6" t="s">
        <v>590</v>
      </c>
      <c r="D215" s="6">
        <v>12</v>
      </c>
      <c r="E215" s="13" t="s">
        <v>2498</v>
      </c>
      <c r="F215" s="13" t="s">
        <v>2109</v>
      </c>
      <c r="G215" s="13"/>
      <c r="H215" s="9" t="s">
        <v>2727</v>
      </c>
      <c r="I215" s="9" t="s">
        <v>2728</v>
      </c>
      <c r="J215" s="17">
        <v>69.5</v>
      </c>
      <c r="K215" s="17">
        <v>69.5</v>
      </c>
      <c r="L215" s="17"/>
      <c r="M215" s="17">
        <v>69.5</v>
      </c>
      <c r="N215" s="9">
        <v>14</v>
      </c>
      <c r="O215" s="6" t="s">
        <v>20</v>
      </c>
    </row>
    <row r="216" spans="1:15">
      <c r="A216" s="4">
        <v>1248</v>
      </c>
      <c r="B216" s="5">
        <v>44095</v>
      </c>
      <c r="C216" s="6" t="s">
        <v>590</v>
      </c>
      <c r="D216" s="6">
        <v>13</v>
      </c>
      <c r="E216" s="13" t="s">
        <v>2498</v>
      </c>
      <c r="F216" s="13" t="s">
        <v>2109</v>
      </c>
      <c r="G216" s="13"/>
      <c r="H216" s="9" t="s">
        <v>2729</v>
      </c>
      <c r="I216" s="9" t="s">
        <v>2730</v>
      </c>
      <c r="J216" s="17">
        <v>64</v>
      </c>
      <c r="K216" s="17">
        <v>75</v>
      </c>
      <c r="L216" s="17"/>
      <c r="M216" s="17">
        <v>69.5</v>
      </c>
      <c r="N216" s="9">
        <v>15</v>
      </c>
      <c r="O216" s="6" t="s">
        <v>20</v>
      </c>
    </row>
    <row r="217" spans="1:15">
      <c r="A217" s="4">
        <v>1249</v>
      </c>
      <c r="B217" s="5">
        <v>44095</v>
      </c>
      <c r="C217" s="6" t="s">
        <v>590</v>
      </c>
      <c r="D217" s="6">
        <v>14</v>
      </c>
      <c r="E217" s="13" t="s">
        <v>2498</v>
      </c>
      <c r="F217" s="13" t="s">
        <v>2109</v>
      </c>
      <c r="G217" s="13"/>
      <c r="H217" s="9" t="s">
        <v>2731</v>
      </c>
      <c r="I217" s="9" t="s">
        <v>2732</v>
      </c>
      <c r="J217" s="17">
        <v>66.3</v>
      </c>
      <c r="K217" s="17">
        <v>72.5</v>
      </c>
      <c r="L217" s="17"/>
      <c r="M217" s="17">
        <v>69.4</v>
      </c>
      <c r="N217" s="9">
        <v>16</v>
      </c>
      <c r="O217" s="6" t="s">
        <v>20</v>
      </c>
    </row>
    <row r="218" spans="1:15">
      <c r="A218" s="4">
        <v>1250</v>
      </c>
      <c r="B218" s="5">
        <v>44095</v>
      </c>
      <c r="C218" s="6" t="s">
        <v>590</v>
      </c>
      <c r="D218" s="6">
        <v>15</v>
      </c>
      <c r="E218" s="13" t="s">
        <v>2498</v>
      </c>
      <c r="F218" s="13" t="s">
        <v>2109</v>
      </c>
      <c r="G218" s="13"/>
      <c r="H218" s="9" t="s">
        <v>2733</v>
      </c>
      <c r="I218" s="9" t="s">
        <v>2734</v>
      </c>
      <c r="J218" s="17">
        <v>68.3</v>
      </c>
      <c r="K218" s="17">
        <v>70</v>
      </c>
      <c r="L218" s="17"/>
      <c r="M218" s="17">
        <v>69.15</v>
      </c>
      <c r="N218" s="9">
        <v>17</v>
      </c>
      <c r="O218" s="6" t="s">
        <v>20</v>
      </c>
    </row>
    <row r="219" spans="1:15">
      <c r="A219" s="4">
        <v>1251</v>
      </c>
      <c r="B219" s="5">
        <v>44095</v>
      </c>
      <c r="C219" s="6" t="s">
        <v>590</v>
      </c>
      <c r="D219" s="6">
        <v>16</v>
      </c>
      <c r="E219" s="13" t="s">
        <v>2498</v>
      </c>
      <c r="F219" s="13" t="s">
        <v>2109</v>
      </c>
      <c r="G219" s="13"/>
      <c r="H219" s="9" t="s">
        <v>2735</v>
      </c>
      <c r="I219" s="9" t="s">
        <v>2736</v>
      </c>
      <c r="J219" s="17">
        <v>64.2</v>
      </c>
      <c r="K219" s="17">
        <v>74</v>
      </c>
      <c r="L219" s="17"/>
      <c r="M219" s="17">
        <v>69.1</v>
      </c>
      <c r="N219" s="9">
        <v>18</v>
      </c>
      <c r="O219" s="6" t="s">
        <v>20</v>
      </c>
    </row>
    <row r="220" spans="1:15">
      <c r="A220" s="4">
        <v>1252</v>
      </c>
      <c r="B220" s="5">
        <v>44095</v>
      </c>
      <c r="C220" s="6" t="s">
        <v>590</v>
      </c>
      <c r="D220" s="6">
        <v>17</v>
      </c>
      <c r="E220" s="14" t="s">
        <v>2498</v>
      </c>
      <c r="F220" s="14" t="s">
        <v>2109</v>
      </c>
      <c r="G220" s="14"/>
      <c r="H220" s="12" t="s">
        <v>2737</v>
      </c>
      <c r="I220" s="12" t="s">
        <v>2738</v>
      </c>
      <c r="J220" s="18">
        <v>70.4</v>
      </c>
      <c r="K220" s="18">
        <v>67.5</v>
      </c>
      <c r="L220" s="18"/>
      <c r="M220" s="18">
        <v>68.95</v>
      </c>
      <c r="N220" s="12">
        <v>19</v>
      </c>
      <c r="O220" s="19" t="s">
        <v>31</v>
      </c>
    </row>
    <row r="221" spans="1:15">
      <c r="A221" s="4">
        <v>1253</v>
      </c>
      <c r="B221" s="5">
        <v>44095</v>
      </c>
      <c r="C221" s="6" t="s">
        <v>590</v>
      </c>
      <c r="D221" s="6">
        <v>18</v>
      </c>
      <c r="E221" s="14" t="s">
        <v>2498</v>
      </c>
      <c r="F221" s="14" t="s">
        <v>2109</v>
      </c>
      <c r="G221" s="14"/>
      <c r="H221" s="12" t="s">
        <v>2739</v>
      </c>
      <c r="I221" s="12" t="s">
        <v>2740</v>
      </c>
      <c r="J221" s="18">
        <v>67.9</v>
      </c>
      <c r="K221" s="18">
        <v>70</v>
      </c>
      <c r="L221" s="18"/>
      <c r="M221" s="18">
        <v>68.95</v>
      </c>
      <c r="N221" s="12">
        <v>20</v>
      </c>
      <c r="O221" s="19" t="s">
        <v>31</v>
      </c>
    </row>
    <row r="222" spans="1:15">
      <c r="A222" s="4">
        <v>1254</v>
      </c>
      <c r="B222" s="5">
        <v>44095</v>
      </c>
      <c r="C222" s="6" t="s">
        <v>590</v>
      </c>
      <c r="D222" s="6">
        <v>19</v>
      </c>
      <c r="E222" s="13" t="s">
        <v>2498</v>
      </c>
      <c r="F222" s="13" t="s">
        <v>2118</v>
      </c>
      <c r="G222" s="13">
        <v>9</v>
      </c>
      <c r="H222" s="9" t="s">
        <v>2741</v>
      </c>
      <c r="I222" s="9" t="s">
        <v>2742</v>
      </c>
      <c r="J222" s="17">
        <v>74.3</v>
      </c>
      <c r="K222" s="17">
        <v>79</v>
      </c>
      <c r="L222" s="17"/>
      <c r="M222" s="17">
        <v>76.65</v>
      </c>
      <c r="N222" s="9">
        <v>1</v>
      </c>
      <c r="O222" s="6" t="s">
        <v>20</v>
      </c>
    </row>
    <row r="223" spans="1:15">
      <c r="A223" s="4">
        <v>1255</v>
      </c>
      <c r="B223" s="5">
        <v>44095</v>
      </c>
      <c r="C223" s="6" t="s">
        <v>590</v>
      </c>
      <c r="D223" s="6">
        <v>20</v>
      </c>
      <c r="E223" s="13" t="s">
        <v>2498</v>
      </c>
      <c r="F223" s="13" t="s">
        <v>2118</v>
      </c>
      <c r="G223" s="13"/>
      <c r="H223" s="9" t="s">
        <v>2743</v>
      </c>
      <c r="I223" s="9" t="s">
        <v>2744</v>
      </c>
      <c r="J223" s="17">
        <v>75.4</v>
      </c>
      <c r="K223" s="17">
        <v>73.5</v>
      </c>
      <c r="L223" s="17"/>
      <c r="M223" s="17">
        <v>74.45</v>
      </c>
      <c r="N223" s="9">
        <v>2</v>
      </c>
      <c r="O223" s="6" t="s">
        <v>20</v>
      </c>
    </row>
    <row r="224" spans="1:15">
      <c r="A224" s="4">
        <v>1256</v>
      </c>
      <c r="B224" s="5">
        <v>44095</v>
      </c>
      <c r="C224" s="6" t="s">
        <v>590</v>
      </c>
      <c r="D224" s="6">
        <v>21</v>
      </c>
      <c r="E224" s="13" t="s">
        <v>2498</v>
      </c>
      <c r="F224" s="13" t="s">
        <v>2118</v>
      </c>
      <c r="G224" s="13"/>
      <c r="H224" s="9" t="s">
        <v>2745</v>
      </c>
      <c r="I224" s="9" t="s">
        <v>2746</v>
      </c>
      <c r="J224" s="17">
        <v>70.1</v>
      </c>
      <c r="K224" s="17">
        <v>76.5</v>
      </c>
      <c r="L224" s="17"/>
      <c r="M224" s="17">
        <v>73.3</v>
      </c>
      <c r="N224" s="9">
        <v>3</v>
      </c>
      <c r="O224" s="6" t="s">
        <v>20</v>
      </c>
    </row>
    <row r="225" spans="1:15">
      <c r="A225" s="4">
        <v>1257</v>
      </c>
      <c r="B225" s="5">
        <v>44095</v>
      </c>
      <c r="C225" s="6" t="s">
        <v>590</v>
      </c>
      <c r="D225" s="6">
        <v>22</v>
      </c>
      <c r="E225" s="13" t="s">
        <v>2498</v>
      </c>
      <c r="F225" s="13" t="s">
        <v>2118</v>
      </c>
      <c r="G225" s="13"/>
      <c r="H225" s="9" t="s">
        <v>2747</v>
      </c>
      <c r="I225" s="9" t="s">
        <v>2748</v>
      </c>
      <c r="J225" s="17">
        <v>67.2</v>
      </c>
      <c r="K225" s="17">
        <v>79</v>
      </c>
      <c r="L225" s="17"/>
      <c r="M225" s="17">
        <v>73.1</v>
      </c>
      <c r="N225" s="9">
        <v>4</v>
      </c>
      <c r="O225" s="6" t="s">
        <v>20</v>
      </c>
    </row>
    <row r="226" spans="1:15">
      <c r="A226" s="4">
        <v>1258</v>
      </c>
      <c r="B226" s="5">
        <v>44095</v>
      </c>
      <c r="C226" s="6" t="s">
        <v>590</v>
      </c>
      <c r="D226" s="6">
        <v>23</v>
      </c>
      <c r="E226" s="13" t="s">
        <v>2498</v>
      </c>
      <c r="F226" s="13" t="s">
        <v>2118</v>
      </c>
      <c r="G226" s="13"/>
      <c r="H226" s="9" t="s">
        <v>2749</v>
      </c>
      <c r="I226" s="9" t="s">
        <v>2750</v>
      </c>
      <c r="J226" s="17">
        <v>65.6</v>
      </c>
      <c r="K226" s="17">
        <v>79.5</v>
      </c>
      <c r="L226" s="17"/>
      <c r="M226" s="17">
        <v>72.55</v>
      </c>
      <c r="N226" s="9">
        <v>5</v>
      </c>
      <c r="O226" s="6" t="s">
        <v>20</v>
      </c>
    </row>
    <row r="227" spans="1:15">
      <c r="A227" s="4">
        <v>1259</v>
      </c>
      <c r="B227" s="5">
        <v>44095</v>
      </c>
      <c r="C227" s="6" t="s">
        <v>590</v>
      </c>
      <c r="D227" s="6">
        <v>24</v>
      </c>
      <c r="E227" s="13" t="s">
        <v>2498</v>
      </c>
      <c r="F227" s="13" t="s">
        <v>2118</v>
      </c>
      <c r="G227" s="13"/>
      <c r="H227" s="9" t="s">
        <v>2751</v>
      </c>
      <c r="I227" s="9" t="s">
        <v>2752</v>
      </c>
      <c r="J227" s="17">
        <v>68.5</v>
      </c>
      <c r="K227" s="17">
        <v>76</v>
      </c>
      <c r="L227" s="17"/>
      <c r="M227" s="17">
        <v>72.25</v>
      </c>
      <c r="N227" s="9">
        <v>6</v>
      </c>
      <c r="O227" s="6" t="s">
        <v>20</v>
      </c>
    </row>
    <row r="228" spans="1:15">
      <c r="A228" s="4">
        <v>1260</v>
      </c>
      <c r="B228" s="5">
        <v>44095</v>
      </c>
      <c r="C228" s="6" t="s">
        <v>590</v>
      </c>
      <c r="D228" s="6">
        <v>25</v>
      </c>
      <c r="E228" s="13" t="s">
        <v>2498</v>
      </c>
      <c r="F228" s="13" t="s">
        <v>2118</v>
      </c>
      <c r="G228" s="13"/>
      <c r="H228" s="9" t="s">
        <v>2753</v>
      </c>
      <c r="I228" s="9" t="s">
        <v>2754</v>
      </c>
      <c r="J228" s="17">
        <v>62.9</v>
      </c>
      <c r="K228" s="17">
        <v>81.5</v>
      </c>
      <c r="L228" s="17"/>
      <c r="M228" s="17">
        <v>72.2</v>
      </c>
      <c r="N228" s="9">
        <v>7</v>
      </c>
      <c r="O228" s="6" t="s">
        <v>20</v>
      </c>
    </row>
    <row r="229" spans="1:15">
      <c r="A229" s="4">
        <v>1261</v>
      </c>
      <c r="B229" s="5">
        <v>44095</v>
      </c>
      <c r="C229" s="6" t="s">
        <v>590</v>
      </c>
      <c r="D229" s="6">
        <v>26</v>
      </c>
      <c r="E229" s="13" t="s">
        <v>2498</v>
      </c>
      <c r="F229" s="13" t="s">
        <v>2118</v>
      </c>
      <c r="G229" s="13"/>
      <c r="H229" s="9" t="s">
        <v>2755</v>
      </c>
      <c r="I229" s="9" t="s">
        <v>2756</v>
      </c>
      <c r="J229" s="17">
        <v>63.8</v>
      </c>
      <c r="K229" s="17">
        <v>80.5</v>
      </c>
      <c r="L229" s="17"/>
      <c r="M229" s="17">
        <v>72.15</v>
      </c>
      <c r="N229" s="9">
        <v>8</v>
      </c>
      <c r="O229" s="6" t="s">
        <v>20</v>
      </c>
    </row>
    <row r="230" spans="1:15">
      <c r="A230" s="4">
        <v>1262</v>
      </c>
      <c r="B230" s="5">
        <v>44095</v>
      </c>
      <c r="C230" s="6" t="s">
        <v>590</v>
      </c>
      <c r="D230" s="6">
        <v>27</v>
      </c>
      <c r="E230" s="13" t="s">
        <v>2498</v>
      </c>
      <c r="F230" s="13" t="s">
        <v>2118</v>
      </c>
      <c r="G230" s="13"/>
      <c r="H230" s="9" t="s">
        <v>2757</v>
      </c>
      <c r="I230" s="9" t="s">
        <v>2758</v>
      </c>
      <c r="J230" s="17">
        <v>69</v>
      </c>
      <c r="K230" s="17">
        <v>74</v>
      </c>
      <c r="L230" s="17"/>
      <c r="M230" s="17">
        <v>71.5</v>
      </c>
      <c r="N230" s="9">
        <v>9</v>
      </c>
      <c r="O230" s="6" t="s">
        <v>20</v>
      </c>
    </row>
    <row r="231" spans="1:15">
      <c r="A231" s="4">
        <v>1263</v>
      </c>
      <c r="B231" s="5">
        <v>44095</v>
      </c>
      <c r="C231" s="6" t="s">
        <v>590</v>
      </c>
      <c r="D231" s="6">
        <v>28</v>
      </c>
      <c r="E231" s="13" t="s">
        <v>2498</v>
      </c>
      <c r="F231" s="13" t="s">
        <v>2118</v>
      </c>
      <c r="G231" s="13"/>
      <c r="H231" s="9" t="s">
        <v>2759</v>
      </c>
      <c r="I231" s="9" t="s">
        <v>2760</v>
      </c>
      <c r="J231" s="17">
        <v>69.9</v>
      </c>
      <c r="K231" s="17">
        <v>72.5</v>
      </c>
      <c r="L231" s="17"/>
      <c r="M231" s="17">
        <v>71.2</v>
      </c>
      <c r="N231" s="9">
        <v>10</v>
      </c>
      <c r="O231" s="6" t="s">
        <v>20</v>
      </c>
    </row>
    <row r="232" spans="1:15">
      <c r="A232" s="4">
        <v>1264</v>
      </c>
      <c r="B232" s="5">
        <v>44095</v>
      </c>
      <c r="C232" s="6" t="s">
        <v>590</v>
      </c>
      <c r="D232" s="6">
        <v>29</v>
      </c>
      <c r="E232" s="13" t="s">
        <v>2498</v>
      </c>
      <c r="F232" s="13" t="s">
        <v>2118</v>
      </c>
      <c r="G232" s="13"/>
      <c r="H232" s="9" t="s">
        <v>2761</v>
      </c>
      <c r="I232" s="9" t="s">
        <v>2762</v>
      </c>
      <c r="J232" s="17">
        <v>66.6</v>
      </c>
      <c r="K232" s="17">
        <v>75</v>
      </c>
      <c r="L232" s="17"/>
      <c r="M232" s="17">
        <v>70.8</v>
      </c>
      <c r="N232" s="9">
        <v>11</v>
      </c>
      <c r="O232" s="6" t="s">
        <v>20</v>
      </c>
    </row>
    <row r="233" spans="1:15">
      <c r="A233" s="4">
        <v>1265</v>
      </c>
      <c r="B233" s="5">
        <v>44095</v>
      </c>
      <c r="C233" s="6" t="s">
        <v>590</v>
      </c>
      <c r="D233" s="6">
        <v>30</v>
      </c>
      <c r="E233" s="13" t="s">
        <v>2498</v>
      </c>
      <c r="F233" s="13" t="s">
        <v>2118</v>
      </c>
      <c r="G233" s="13"/>
      <c r="H233" s="9" t="s">
        <v>2763</v>
      </c>
      <c r="I233" s="9" t="s">
        <v>2764</v>
      </c>
      <c r="J233" s="17">
        <v>62.1</v>
      </c>
      <c r="K233" s="17">
        <v>78.5</v>
      </c>
      <c r="L233" s="17"/>
      <c r="M233" s="17">
        <v>70.3</v>
      </c>
      <c r="N233" s="9">
        <v>12</v>
      </c>
      <c r="O233" s="6" t="s">
        <v>20</v>
      </c>
    </row>
    <row r="234" spans="1:15">
      <c r="A234" s="4">
        <v>1266</v>
      </c>
      <c r="B234" s="5">
        <v>44095</v>
      </c>
      <c r="C234" s="6" t="s">
        <v>590</v>
      </c>
      <c r="D234" s="6">
        <v>31</v>
      </c>
      <c r="E234" s="13" t="s">
        <v>2498</v>
      </c>
      <c r="F234" s="13" t="s">
        <v>2118</v>
      </c>
      <c r="G234" s="13"/>
      <c r="H234" s="9" t="s">
        <v>2765</v>
      </c>
      <c r="I234" s="9" t="s">
        <v>2766</v>
      </c>
      <c r="J234" s="17">
        <v>66.4</v>
      </c>
      <c r="K234" s="17">
        <v>74</v>
      </c>
      <c r="L234" s="17"/>
      <c r="M234" s="17">
        <v>70.2</v>
      </c>
      <c r="N234" s="9">
        <v>13</v>
      </c>
      <c r="O234" s="6" t="s">
        <v>20</v>
      </c>
    </row>
    <row r="235" spans="1:15">
      <c r="A235" s="4">
        <v>1267</v>
      </c>
      <c r="B235" s="5">
        <v>44095</v>
      </c>
      <c r="C235" s="6" t="s">
        <v>590</v>
      </c>
      <c r="D235" s="6">
        <v>32</v>
      </c>
      <c r="E235" s="13" t="s">
        <v>2498</v>
      </c>
      <c r="F235" s="13" t="s">
        <v>2118</v>
      </c>
      <c r="G235" s="13"/>
      <c r="H235" s="9" t="s">
        <v>2767</v>
      </c>
      <c r="I235" s="9" t="s">
        <v>2768</v>
      </c>
      <c r="J235" s="17">
        <v>67.7</v>
      </c>
      <c r="K235" s="17">
        <v>72.5</v>
      </c>
      <c r="L235" s="17"/>
      <c r="M235" s="17">
        <v>70.1</v>
      </c>
      <c r="N235" s="9">
        <v>14</v>
      </c>
      <c r="O235" s="6" t="s">
        <v>20</v>
      </c>
    </row>
    <row r="236" spans="1:15">
      <c r="A236" s="4">
        <v>1268</v>
      </c>
      <c r="B236" s="5">
        <v>44095</v>
      </c>
      <c r="C236" s="6" t="s">
        <v>590</v>
      </c>
      <c r="D236" s="6">
        <v>33</v>
      </c>
      <c r="E236" s="13" t="s">
        <v>2498</v>
      </c>
      <c r="F236" s="13" t="s">
        <v>2118</v>
      </c>
      <c r="G236" s="13"/>
      <c r="H236" s="9" t="s">
        <v>2769</v>
      </c>
      <c r="I236" s="9" t="s">
        <v>2770</v>
      </c>
      <c r="J236" s="17">
        <v>62.3</v>
      </c>
      <c r="K236" s="17">
        <v>77.5</v>
      </c>
      <c r="L236" s="17"/>
      <c r="M236" s="17">
        <v>69.9</v>
      </c>
      <c r="N236" s="9">
        <v>15</v>
      </c>
      <c r="O236" s="6" t="s">
        <v>20</v>
      </c>
    </row>
    <row r="237" spans="1:15">
      <c r="A237" s="4">
        <v>1269</v>
      </c>
      <c r="B237" s="5">
        <v>44095</v>
      </c>
      <c r="C237" s="6" t="s">
        <v>590</v>
      </c>
      <c r="D237" s="6">
        <v>34</v>
      </c>
      <c r="E237" s="13" t="s">
        <v>2498</v>
      </c>
      <c r="F237" s="13" t="s">
        <v>2118</v>
      </c>
      <c r="G237" s="13"/>
      <c r="H237" s="9" t="s">
        <v>2771</v>
      </c>
      <c r="I237" s="9" t="s">
        <v>2772</v>
      </c>
      <c r="J237" s="17">
        <v>72.1</v>
      </c>
      <c r="K237" s="17">
        <v>67</v>
      </c>
      <c r="L237" s="17"/>
      <c r="M237" s="17">
        <v>69.55</v>
      </c>
      <c r="N237" s="9">
        <v>16</v>
      </c>
      <c r="O237" s="6" t="s">
        <v>20</v>
      </c>
    </row>
    <row r="238" spans="1:15">
      <c r="A238" s="4">
        <v>1270</v>
      </c>
      <c r="B238" s="5">
        <v>44095</v>
      </c>
      <c r="C238" s="6" t="s">
        <v>590</v>
      </c>
      <c r="D238" s="6">
        <v>35</v>
      </c>
      <c r="E238" s="13" t="s">
        <v>2498</v>
      </c>
      <c r="F238" s="13" t="s">
        <v>2118</v>
      </c>
      <c r="G238" s="13"/>
      <c r="H238" s="9" t="s">
        <v>2773</v>
      </c>
      <c r="I238" s="9" t="s">
        <v>2774</v>
      </c>
      <c r="J238" s="17">
        <v>62.3</v>
      </c>
      <c r="K238" s="17">
        <v>76</v>
      </c>
      <c r="L238" s="17"/>
      <c r="M238" s="17">
        <v>69.15</v>
      </c>
      <c r="N238" s="9">
        <v>17</v>
      </c>
      <c r="O238" s="6" t="s">
        <v>20</v>
      </c>
    </row>
    <row r="239" spans="1:15">
      <c r="A239" s="4">
        <v>1271</v>
      </c>
      <c r="B239" s="5">
        <v>44095</v>
      </c>
      <c r="C239" s="6" t="s">
        <v>590</v>
      </c>
      <c r="D239" s="6">
        <v>36</v>
      </c>
      <c r="E239" s="13" t="s">
        <v>2498</v>
      </c>
      <c r="F239" s="13" t="s">
        <v>2118</v>
      </c>
      <c r="G239" s="13"/>
      <c r="H239" s="9" t="s">
        <v>2775</v>
      </c>
      <c r="I239" s="9" t="s">
        <v>2776</v>
      </c>
      <c r="J239" s="17">
        <v>63.1</v>
      </c>
      <c r="K239" s="17">
        <v>75</v>
      </c>
      <c r="L239" s="17"/>
      <c r="M239" s="17">
        <v>69.05</v>
      </c>
      <c r="N239" s="9">
        <v>18</v>
      </c>
      <c r="O239" s="6" t="s">
        <v>20</v>
      </c>
    </row>
    <row r="240" spans="1:15">
      <c r="A240" s="4">
        <v>1272</v>
      </c>
      <c r="B240" s="5">
        <v>44095</v>
      </c>
      <c r="C240" s="6" t="s">
        <v>590</v>
      </c>
      <c r="D240" s="6">
        <v>37</v>
      </c>
      <c r="E240" s="7" t="s">
        <v>2777</v>
      </c>
      <c r="F240" s="8" t="s">
        <v>2778</v>
      </c>
      <c r="G240" s="8">
        <v>1</v>
      </c>
      <c r="H240" s="9" t="s">
        <v>2779</v>
      </c>
      <c r="I240" s="9" t="s">
        <v>2780</v>
      </c>
      <c r="J240" s="17">
        <v>68.3</v>
      </c>
      <c r="K240" s="17">
        <v>80.5</v>
      </c>
      <c r="L240" s="17"/>
      <c r="M240" s="17">
        <v>74.4</v>
      </c>
      <c r="N240" s="9">
        <v>1</v>
      </c>
      <c r="O240" s="6" t="s">
        <v>20</v>
      </c>
    </row>
    <row r="241" spans="1:15">
      <c r="A241" s="4">
        <v>1273</v>
      </c>
      <c r="B241" s="5">
        <v>44095</v>
      </c>
      <c r="C241" s="6" t="s">
        <v>590</v>
      </c>
      <c r="D241" s="6">
        <v>38</v>
      </c>
      <c r="E241" s="7" t="s">
        <v>2777</v>
      </c>
      <c r="F241" s="8" t="s">
        <v>2778</v>
      </c>
      <c r="G241" s="8"/>
      <c r="H241" s="9" t="s">
        <v>2781</v>
      </c>
      <c r="I241" s="9" t="s">
        <v>2782</v>
      </c>
      <c r="J241" s="17">
        <v>64.8</v>
      </c>
      <c r="K241" s="17">
        <v>83</v>
      </c>
      <c r="L241" s="17"/>
      <c r="M241" s="17">
        <v>73.9</v>
      </c>
      <c r="N241" s="9">
        <v>2</v>
      </c>
      <c r="O241" s="6" t="s">
        <v>20</v>
      </c>
    </row>
    <row r="242" spans="1:15">
      <c r="A242" s="4">
        <v>1274</v>
      </c>
      <c r="B242" s="5">
        <v>44095</v>
      </c>
      <c r="C242" s="6" t="s">
        <v>590</v>
      </c>
      <c r="D242" s="6">
        <v>39</v>
      </c>
      <c r="E242" s="8" t="s">
        <v>2783</v>
      </c>
      <c r="F242" s="8" t="s">
        <v>2784</v>
      </c>
      <c r="G242" s="8">
        <v>1</v>
      </c>
      <c r="H242" s="9" t="s">
        <v>2785</v>
      </c>
      <c r="I242" s="9" t="s">
        <v>2786</v>
      </c>
      <c r="J242" s="17">
        <v>68.9</v>
      </c>
      <c r="K242" s="17">
        <v>77.5</v>
      </c>
      <c r="L242" s="17"/>
      <c r="M242" s="17">
        <v>73.2</v>
      </c>
      <c r="N242" s="9">
        <v>1</v>
      </c>
      <c r="O242" s="6" t="s">
        <v>20</v>
      </c>
    </row>
    <row r="243" spans="1:15">
      <c r="A243" s="4">
        <v>1275</v>
      </c>
      <c r="B243" s="5">
        <v>44095</v>
      </c>
      <c r="C243" s="6" t="s">
        <v>590</v>
      </c>
      <c r="D243" s="6">
        <v>40</v>
      </c>
      <c r="E243" s="20" t="s">
        <v>2783</v>
      </c>
      <c r="F243" s="12" t="s">
        <v>2784</v>
      </c>
      <c r="G243" s="12"/>
      <c r="H243" s="12" t="s">
        <v>2787</v>
      </c>
      <c r="I243" s="12" t="s">
        <v>2788</v>
      </c>
      <c r="J243" s="18">
        <v>68.1</v>
      </c>
      <c r="K243" s="18">
        <v>72</v>
      </c>
      <c r="L243" s="18"/>
      <c r="M243" s="18">
        <v>70.05</v>
      </c>
      <c r="N243" s="12">
        <v>3</v>
      </c>
      <c r="O243" s="19" t="s">
        <v>31</v>
      </c>
    </row>
    <row r="244" spans="1:15">
      <c r="A244" s="4">
        <v>1276</v>
      </c>
      <c r="B244" s="5">
        <v>44095</v>
      </c>
      <c r="C244" s="6" t="s">
        <v>692</v>
      </c>
      <c r="D244" s="6">
        <v>1</v>
      </c>
      <c r="E244" s="7" t="s">
        <v>2777</v>
      </c>
      <c r="F244" s="8" t="s">
        <v>2789</v>
      </c>
      <c r="G244" s="8">
        <v>8</v>
      </c>
      <c r="H244" s="9" t="s">
        <v>2790</v>
      </c>
      <c r="I244" s="9" t="s">
        <v>2791</v>
      </c>
      <c r="J244" s="17">
        <v>76</v>
      </c>
      <c r="K244" s="17">
        <v>81.5</v>
      </c>
      <c r="L244" s="17"/>
      <c r="M244" s="17">
        <v>78.75</v>
      </c>
      <c r="N244" s="9">
        <v>1</v>
      </c>
      <c r="O244" s="6" t="s">
        <v>20</v>
      </c>
    </row>
    <row r="245" spans="1:15">
      <c r="A245" s="4">
        <v>1277</v>
      </c>
      <c r="B245" s="5">
        <v>44095</v>
      </c>
      <c r="C245" s="6" t="s">
        <v>692</v>
      </c>
      <c r="D245" s="6">
        <v>2</v>
      </c>
      <c r="E245" s="7" t="s">
        <v>2777</v>
      </c>
      <c r="F245" s="8" t="s">
        <v>2789</v>
      </c>
      <c r="G245" s="8"/>
      <c r="H245" s="9" t="s">
        <v>2792</v>
      </c>
      <c r="I245" s="9" t="s">
        <v>2793</v>
      </c>
      <c r="J245" s="17">
        <v>73.8</v>
      </c>
      <c r="K245" s="17">
        <v>82.5</v>
      </c>
      <c r="L245" s="17"/>
      <c r="M245" s="17">
        <v>78.15</v>
      </c>
      <c r="N245" s="9">
        <v>2</v>
      </c>
      <c r="O245" s="6" t="s">
        <v>20</v>
      </c>
    </row>
    <row r="246" spans="1:15">
      <c r="A246" s="4">
        <v>1278</v>
      </c>
      <c r="B246" s="5">
        <v>44095</v>
      </c>
      <c r="C246" s="6" t="s">
        <v>692</v>
      </c>
      <c r="D246" s="6">
        <v>3</v>
      </c>
      <c r="E246" s="7" t="s">
        <v>2777</v>
      </c>
      <c r="F246" s="8" t="s">
        <v>2789</v>
      </c>
      <c r="G246" s="8"/>
      <c r="H246" s="9" t="s">
        <v>2794</v>
      </c>
      <c r="I246" s="9" t="s">
        <v>2795</v>
      </c>
      <c r="J246" s="17">
        <v>73.8</v>
      </c>
      <c r="K246" s="17">
        <v>82</v>
      </c>
      <c r="L246" s="17"/>
      <c r="M246" s="17">
        <v>77.9</v>
      </c>
      <c r="N246" s="9">
        <v>3</v>
      </c>
      <c r="O246" s="6" t="s">
        <v>20</v>
      </c>
    </row>
    <row r="247" spans="1:15">
      <c r="A247" s="4">
        <v>1279</v>
      </c>
      <c r="B247" s="5">
        <v>44095</v>
      </c>
      <c r="C247" s="6" t="s">
        <v>692</v>
      </c>
      <c r="D247" s="6">
        <v>4</v>
      </c>
      <c r="E247" s="7" t="s">
        <v>2777</v>
      </c>
      <c r="F247" s="8" t="s">
        <v>2789</v>
      </c>
      <c r="G247" s="8"/>
      <c r="H247" s="9" t="s">
        <v>2796</v>
      </c>
      <c r="I247" s="9" t="s">
        <v>2797</v>
      </c>
      <c r="J247" s="17">
        <v>68.8</v>
      </c>
      <c r="K247" s="17">
        <v>87</v>
      </c>
      <c r="L247" s="17"/>
      <c r="M247" s="17">
        <v>77.9</v>
      </c>
      <c r="N247" s="9">
        <v>4</v>
      </c>
      <c r="O247" s="6" t="s">
        <v>20</v>
      </c>
    </row>
    <row r="248" spans="1:15">
      <c r="A248" s="4">
        <v>1280</v>
      </c>
      <c r="B248" s="5">
        <v>44095</v>
      </c>
      <c r="C248" s="6" t="s">
        <v>692</v>
      </c>
      <c r="D248" s="6">
        <v>5</v>
      </c>
      <c r="E248" s="7" t="s">
        <v>2777</v>
      </c>
      <c r="F248" s="8" t="s">
        <v>2789</v>
      </c>
      <c r="G248" s="8"/>
      <c r="H248" s="9" t="s">
        <v>2798</v>
      </c>
      <c r="I248" s="9" t="s">
        <v>2799</v>
      </c>
      <c r="J248" s="17">
        <v>72.3</v>
      </c>
      <c r="K248" s="17">
        <v>81.5</v>
      </c>
      <c r="L248" s="17"/>
      <c r="M248" s="17">
        <v>76.9</v>
      </c>
      <c r="N248" s="9">
        <v>5</v>
      </c>
      <c r="O248" s="6" t="s">
        <v>20</v>
      </c>
    </row>
    <row r="249" spans="1:15">
      <c r="A249" s="4">
        <v>1281</v>
      </c>
      <c r="B249" s="5">
        <v>44095</v>
      </c>
      <c r="C249" s="6" t="s">
        <v>692</v>
      </c>
      <c r="D249" s="6">
        <v>6</v>
      </c>
      <c r="E249" s="7" t="s">
        <v>2777</v>
      </c>
      <c r="F249" s="8" t="s">
        <v>2789</v>
      </c>
      <c r="G249" s="8"/>
      <c r="H249" s="9" t="s">
        <v>2800</v>
      </c>
      <c r="I249" s="9" t="s">
        <v>2801</v>
      </c>
      <c r="J249" s="17">
        <v>68</v>
      </c>
      <c r="K249" s="17">
        <v>84</v>
      </c>
      <c r="L249" s="17"/>
      <c r="M249" s="17">
        <v>76</v>
      </c>
      <c r="N249" s="9">
        <v>6</v>
      </c>
      <c r="O249" s="6" t="s">
        <v>20</v>
      </c>
    </row>
    <row r="250" spans="1:15">
      <c r="A250" s="4">
        <v>1282</v>
      </c>
      <c r="B250" s="5">
        <v>44095</v>
      </c>
      <c r="C250" s="6" t="s">
        <v>692</v>
      </c>
      <c r="D250" s="6">
        <v>7</v>
      </c>
      <c r="E250" s="7" t="s">
        <v>2777</v>
      </c>
      <c r="F250" s="8" t="s">
        <v>2789</v>
      </c>
      <c r="G250" s="8"/>
      <c r="H250" s="9" t="s">
        <v>2802</v>
      </c>
      <c r="I250" s="9" t="s">
        <v>2803</v>
      </c>
      <c r="J250" s="17">
        <v>75.4</v>
      </c>
      <c r="K250" s="17">
        <v>71.5</v>
      </c>
      <c r="L250" s="17"/>
      <c r="M250" s="17">
        <v>73.45</v>
      </c>
      <c r="N250" s="9">
        <v>7</v>
      </c>
      <c r="O250" s="6" t="s">
        <v>20</v>
      </c>
    </row>
    <row r="251" spans="1:15">
      <c r="A251" s="4">
        <v>1283</v>
      </c>
      <c r="B251" s="5">
        <v>44095</v>
      </c>
      <c r="C251" s="6" t="s">
        <v>692</v>
      </c>
      <c r="D251" s="6">
        <v>8</v>
      </c>
      <c r="E251" s="7" t="s">
        <v>2777</v>
      </c>
      <c r="F251" s="8" t="s">
        <v>2789</v>
      </c>
      <c r="G251" s="8"/>
      <c r="H251" s="9" t="s">
        <v>2804</v>
      </c>
      <c r="I251" s="9" t="s">
        <v>2805</v>
      </c>
      <c r="J251" s="17">
        <v>70.5</v>
      </c>
      <c r="K251" s="17">
        <v>76</v>
      </c>
      <c r="L251" s="17"/>
      <c r="M251" s="17">
        <v>73.25</v>
      </c>
      <c r="N251" s="9">
        <v>8</v>
      </c>
      <c r="O251" s="6" t="s">
        <v>20</v>
      </c>
    </row>
    <row r="252" spans="1:15">
      <c r="A252" s="4">
        <v>1284</v>
      </c>
      <c r="B252" s="5">
        <v>44095</v>
      </c>
      <c r="C252" s="6" t="s">
        <v>692</v>
      </c>
      <c r="D252" s="6">
        <v>9</v>
      </c>
      <c r="E252" s="7" t="s">
        <v>2777</v>
      </c>
      <c r="F252" s="8" t="s">
        <v>2789</v>
      </c>
      <c r="G252" s="8"/>
      <c r="H252" s="9" t="s">
        <v>2806</v>
      </c>
      <c r="I252" s="9" t="s">
        <v>2807</v>
      </c>
      <c r="J252" s="17">
        <v>74.8</v>
      </c>
      <c r="K252" s="17">
        <v>71.5</v>
      </c>
      <c r="L252" s="17"/>
      <c r="M252" s="17">
        <v>73.15</v>
      </c>
      <c r="N252" s="9">
        <v>9</v>
      </c>
      <c r="O252" s="6" t="s">
        <v>20</v>
      </c>
    </row>
    <row r="253" spans="1:15">
      <c r="A253" s="4">
        <v>1285</v>
      </c>
      <c r="B253" s="5">
        <v>44095</v>
      </c>
      <c r="C253" s="6" t="s">
        <v>692</v>
      </c>
      <c r="D253" s="6">
        <v>10</v>
      </c>
      <c r="E253" s="7" t="s">
        <v>2777</v>
      </c>
      <c r="F253" s="8" t="s">
        <v>2789</v>
      </c>
      <c r="G253" s="8"/>
      <c r="H253" s="9" t="s">
        <v>2808</v>
      </c>
      <c r="I253" s="9" t="s">
        <v>2809</v>
      </c>
      <c r="J253" s="17">
        <v>67.6</v>
      </c>
      <c r="K253" s="17">
        <v>78</v>
      </c>
      <c r="L253" s="17"/>
      <c r="M253" s="17">
        <v>72.8</v>
      </c>
      <c r="N253" s="9">
        <v>10</v>
      </c>
      <c r="O253" s="6" t="s">
        <v>20</v>
      </c>
    </row>
    <row r="254" spans="1:15">
      <c r="A254" s="4">
        <v>1286</v>
      </c>
      <c r="B254" s="5">
        <v>44095</v>
      </c>
      <c r="C254" s="6" t="s">
        <v>692</v>
      </c>
      <c r="D254" s="6">
        <v>11</v>
      </c>
      <c r="E254" s="7" t="s">
        <v>2777</v>
      </c>
      <c r="F254" s="8" t="s">
        <v>2789</v>
      </c>
      <c r="G254" s="8"/>
      <c r="H254" s="9" t="s">
        <v>2810</v>
      </c>
      <c r="I254" s="9" t="s">
        <v>2811</v>
      </c>
      <c r="J254" s="17">
        <v>74.8</v>
      </c>
      <c r="K254" s="17">
        <v>70.5</v>
      </c>
      <c r="L254" s="17"/>
      <c r="M254" s="17">
        <v>72.65</v>
      </c>
      <c r="N254" s="9">
        <v>11</v>
      </c>
      <c r="O254" s="6" t="s">
        <v>20</v>
      </c>
    </row>
    <row r="255" spans="1:15">
      <c r="A255" s="4">
        <v>1287</v>
      </c>
      <c r="B255" s="5">
        <v>44095</v>
      </c>
      <c r="C255" s="6" t="s">
        <v>692</v>
      </c>
      <c r="D255" s="6">
        <v>12</v>
      </c>
      <c r="E255" s="7" t="s">
        <v>2777</v>
      </c>
      <c r="F255" s="8" t="s">
        <v>2789</v>
      </c>
      <c r="G255" s="8"/>
      <c r="H255" s="9" t="s">
        <v>2812</v>
      </c>
      <c r="I255" s="9" t="s">
        <v>2813</v>
      </c>
      <c r="J255" s="17">
        <v>65.5</v>
      </c>
      <c r="K255" s="17">
        <v>78.5</v>
      </c>
      <c r="L255" s="17"/>
      <c r="M255" s="17">
        <v>72</v>
      </c>
      <c r="N255" s="9">
        <v>12</v>
      </c>
      <c r="O255" s="6" t="s">
        <v>20</v>
      </c>
    </row>
    <row r="256" spans="1:15">
      <c r="A256" s="4">
        <v>1288</v>
      </c>
      <c r="B256" s="5">
        <v>44095</v>
      </c>
      <c r="C256" s="6" t="s">
        <v>692</v>
      </c>
      <c r="D256" s="6">
        <v>13</v>
      </c>
      <c r="E256" s="7" t="s">
        <v>2777</v>
      </c>
      <c r="F256" s="8" t="s">
        <v>2789</v>
      </c>
      <c r="G256" s="8"/>
      <c r="H256" s="9" t="s">
        <v>2814</v>
      </c>
      <c r="I256" s="9" t="s">
        <v>2815</v>
      </c>
      <c r="J256" s="17">
        <v>64.4</v>
      </c>
      <c r="K256" s="17">
        <v>79.5</v>
      </c>
      <c r="L256" s="17"/>
      <c r="M256" s="17">
        <v>71.95</v>
      </c>
      <c r="N256" s="9">
        <v>13</v>
      </c>
      <c r="O256" s="6" t="s">
        <v>20</v>
      </c>
    </row>
    <row r="257" spans="1:15">
      <c r="A257" s="4">
        <v>1289</v>
      </c>
      <c r="B257" s="5">
        <v>44095</v>
      </c>
      <c r="C257" s="6" t="s">
        <v>692</v>
      </c>
      <c r="D257" s="6">
        <v>14</v>
      </c>
      <c r="E257" s="7" t="s">
        <v>2777</v>
      </c>
      <c r="F257" s="8" t="s">
        <v>2789</v>
      </c>
      <c r="G257" s="8"/>
      <c r="H257" s="9" t="s">
        <v>2816</v>
      </c>
      <c r="I257" s="9" t="s">
        <v>2817</v>
      </c>
      <c r="J257" s="17">
        <v>68.5</v>
      </c>
      <c r="K257" s="17">
        <v>75</v>
      </c>
      <c r="L257" s="17"/>
      <c r="M257" s="17">
        <v>71.75</v>
      </c>
      <c r="N257" s="9">
        <v>14</v>
      </c>
      <c r="O257" s="6" t="s">
        <v>20</v>
      </c>
    </row>
    <row r="258" spans="1:15">
      <c r="A258" s="4">
        <v>1290</v>
      </c>
      <c r="B258" s="5">
        <v>44095</v>
      </c>
      <c r="C258" s="6" t="s">
        <v>692</v>
      </c>
      <c r="D258" s="6">
        <v>15</v>
      </c>
      <c r="E258" s="7" t="s">
        <v>2777</v>
      </c>
      <c r="F258" s="8" t="s">
        <v>2789</v>
      </c>
      <c r="G258" s="8"/>
      <c r="H258" s="9" t="s">
        <v>2818</v>
      </c>
      <c r="I258" s="9" t="s">
        <v>2819</v>
      </c>
      <c r="J258" s="17">
        <v>73</v>
      </c>
      <c r="K258" s="17">
        <v>69.5</v>
      </c>
      <c r="L258" s="17"/>
      <c r="M258" s="17">
        <v>71.25</v>
      </c>
      <c r="N258" s="9">
        <v>15</v>
      </c>
      <c r="O258" s="6" t="s">
        <v>20</v>
      </c>
    </row>
    <row r="259" spans="1:15">
      <c r="A259" s="4">
        <v>1291</v>
      </c>
      <c r="B259" s="5">
        <v>44095</v>
      </c>
      <c r="C259" s="6" t="s">
        <v>692</v>
      </c>
      <c r="D259" s="6">
        <v>16</v>
      </c>
      <c r="E259" s="7" t="s">
        <v>2777</v>
      </c>
      <c r="F259" s="8" t="s">
        <v>2789</v>
      </c>
      <c r="G259" s="8"/>
      <c r="H259" s="9" t="s">
        <v>2820</v>
      </c>
      <c r="I259" s="9" t="s">
        <v>2821</v>
      </c>
      <c r="J259" s="17">
        <v>70.5</v>
      </c>
      <c r="K259" s="17">
        <v>72</v>
      </c>
      <c r="L259" s="17"/>
      <c r="M259" s="17">
        <v>71.25</v>
      </c>
      <c r="N259" s="9">
        <v>16</v>
      </c>
      <c r="O259" s="6" t="s">
        <v>20</v>
      </c>
    </row>
    <row r="260" spans="1:15">
      <c r="A260" s="4">
        <v>1292</v>
      </c>
      <c r="B260" s="5">
        <v>44095</v>
      </c>
      <c r="C260" s="6" t="s">
        <v>692</v>
      </c>
      <c r="D260" s="6">
        <v>17</v>
      </c>
      <c r="E260" s="7" t="s">
        <v>2777</v>
      </c>
      <c r="F260" s="8" t="s">
        <v>2822</v>
      </c>
      <c r="G260" s="8">
        <v>8</v>
      </c>
      <c r="H260" s="9" t="s">
        <v>2823</v>
      </c>
      <c r="I260" s="9" t="s">
        <v>2824</v>
      </c>
      <c r="J260" s="17">
        <v>70.9</v>
      </c>
      <c r="K260" s="17">
        <v>85.5</v>
      </c>
      <c r="L260" s="17"/>
      <c r="M260" s="17">
        <v>78.2</v>
      </c>
      <c r="N260" s="9">
        <v>1</v>
      </c>
      <c r="O260" s="6" t="s">
        <v>20</v>
      </c>
    </row>
    <row r="261" spans="1:15">
      <c r="A261" s="4">
        <v>1293</v>
      </c>
      <c r="B261" s="5">
        <v>44095</v>
      </c>
      <c r="C261" s="6" t="s">
        <v>692</v>
      </c>
      <c r="D261" s="6">
        <v>18</v>
      </c>
      <c r="E261" s="7" t="s">
        <v>2777</v>
      </c>
      <c r="F261" s="8" t="s">
        <v>2822</v>
      </c>
      <c r="G261" s="8"/>
      <c r="H261" s="9" t="s">
        <v>2825</v>
      </c>
      <c r="I261" s="9" t="s">
        <v>2826</v>
      </c>
      <c r="J261" s="17">
        <v>74.1</v>
      </c>
      <c r="K261" s="17">
        <v>82</v>
      </c>
      <c r="L261" s="17"/>
      <c r="M261" s="17">
        <v>78.05</v>
      </c>
      <c r="N261" s="9">
        <v>2</v>
      </c>
      <c r="O261" s="6" t="s">
        <v>20</v>
      </c>
    </row>
    <row r="262" spans="1:15">
      <c r="A262" s="4">
        <v>1294</v>
      </c>
      <c r="B262" s="5">
        <v>44095</v>
      </c>
      <c r="C262" s="6" t="s">
        <v>692</v>
      </c>
      <c r="D262" s="6">
        <v>19</v>
      </c>
      <c r="E262" s="7" t="s">
        <v>2777</v>
      </c>
      <c r="F262" s="8" t="s">
        <v>2822</v>
      </c>
      <c r="G262" s="8"/>
      <c r="H262" s="9" t="s">
        <v>2827</v>
      </c>
      <c r="I262" s="9" t="s">
        <v>2828</v>
      </c>
      <c r="J262" s="17">
        <v>70.5</v>
      </c>
      <c r="K262" s="17">
        <v>85</v>
      </c>
      <c r="L262" s="17"/>
      <c r="M262" s="17">
        <v>77.75</v>
      </c>
      <c r="N262" s="9">
        <v>3</v>
      </c>
      <c r="O262" s="6" t="s">
        <v>20</v>
      </c>
    </row>
    <row r="263" spans="1:15">
      <c r="A263" s="4">
        <v>1295</v>
      </c>
      <c r="B263" s="5">
        <v>44095</v>
      </c>
      <c r="C263" s="6" t="s">
        <v>692</v>
      </c>
      <c r="D263" s="6">
        <v>20</v>
      </c>
      <c r="E263" s="7" t="s">
        <v>2777</v>
      </c>
      <c r="F263" s="8" t="s">
        <v>2822</v>
      </c>
      <c r="G263" s="8"/>
      <c r="H263" s="9" t="s">
        <v>2829</v>
      </c>
      <c r="I263" s="9" t="s">
        <v>2830</v>
      </c>
      <c r="J263" s="17">
        <v>72.2</v>
      </c>
      <c r="K263" s="17">
        <v>82</v>
      </c>
      <c r="L263" s="17"/>
      <c r="M263" s="17">
        <v>77.1</v>
      </c>
      <c r="N263" s="9">
        <v>4</v>
      </c>
      <c r="O263" s="6" t="s">
        <v>20</v>
      </c>
    </row>
    <row r="264" spans="1:15">
      <c r="A264" s="4">
        <v>1296</v>
      </c>
      <c r="B264" s="5">
        <v>44095</v>
      </c>
      <c r="C264" s="6" t="s">
        <v>692</v>
      </c>
      <c r="D264" s="6">
        <v>21</v>
      </c>
      <c r="E264" s="7" t="s">
        <v>2777</v>
      </c>
      <c r="F264" s="8" t="s">
        <v>2822</v>
      </c>
      <c r="G264" s="8"/>
      <c r="H264" s="9" t="s">
        <v>2831</v>
      </c>
      <c r="I264" s="9" t="s">
        <v>2832</v>
      </c>
      <c r="J264" s="17">
        <v>70.3</v>
      </c>
      <c r="K264" s="17">
        <v>81</v>
      </c>
      <c r="L264" s="17"/>
      <c r="M264" s="17">
        <v>75.65</v>
      </c>
      <c r="N264" s="9">
        <v>5</v>
      </c>
      <c r="O264" s="6" t="s">
        <v>20</v>
      </c>
    </row>
    <row r="265" spans="1:15">
      <c r="A265" s="4">
        <v>1297</v>
      </c>
      <c r="B265" s="5">
        <v>44095</v>
      </c>
      <c r="C265" s="6" t="s">
        <v>692</v>
      </c>
      <c r="D265" s="6">
        <v>22</v>
      </c>
      <c r="E265" s="7" t="s">
        <v>2777</v>
      </c>
      <c r="F265" s="8" t="s">
        <v>2822</v>
      </c>
      <c r="G265" s="8"/>
      <c r="H265" s="9" t="s">
        <v>2833</v>
      </c>
      <c r="I265" s="9" t="s">
        <v>2834</v>
      </c>
      <c r="J265" s="17">
        <v>69.2</v>
      </c>
      <c r="K265" s="17">
        <v>81.5</v>
      </c>
      <c r="L265" s="17"/>
      <c r="M265" s="17">
        <v>75.35</v>
      </c>
      <c r="N265" s="9">
        <v>6</v>
      </c>
      <c r="O265" s="6" t="s">
        <v>20</v>
      </c>
    </row>
    <row r="266" spans="1:15">
      <c r="A266" s="4">
        <v>1298</v>
      </c>
      <c r="B266" s="5">
        <v>44095</v>
      </c>
      <c r="C266" s="6" t="s">
        <v>692</v>
      </c>
      <c r="D266" s="6">
        <v>23</v>
      </c>
      <c r="E266" s="7" t="s">
        <v>2777</v>
      </c>
      <c r="F266" s="8" t="s">
        <v>2822</v>
      </c>
      <c r="G266" s="8"/>
      <c r="H266" s="9" t="s">
        <v>2835</v>
      </c>
      <c r="I266" s="9" t="s">
        <v>2836</v>
      </c>
      <c r="J266" s="17">
        <v>75.5</v>
      </c>
      <c r="K266" s="17">
        <v>75</v>
      </c>
      <c r="L266" s="17"/>
      <c r="M266" s="17">
        <v>75.25</v>
      </c>
      <c r="N266" s="9">
        <v>7</v>
      </c>
      <c r="O266" s="6" t="s">
        <v>20</v>
      </c>
    </row>
    <row r="267" spans="1:15">
      <c r="A267" s="4">
        <v>1299</v>
      </c>
      <c r="B267" s="5">
        <v>44095</v>
      </c>
      <c r="C267" s="6" t="s">
        <v>692</v>
      </c>
      <c r="D267" s="6">
        <v>24</v>
      </c>
      <c r="E267" s="7" t="s">
        <v>2777</v>
      </c>
      <c r="F267" s="8" t="s">
        <v>2822</v>
      </c>
      <c r="G267" s="8"/>
      <c r="H267" s="9" t="s">
        <v>2837</v>
      </c>
      <c r="I267" s="9" t="s">
        <v>2838</v>
      </c>
      <c r="J267" s="17">
        <v>68.9</v>
      </c>
      <c r="K267" s="17">
        <v>81.5</v>
      </c>
      <c r="L267" s="17"/>
      <c r="M267" s="17">
        <v>75.2</v>
      </c>
      <c r="N267" s="9">
        <v>8</v>
      </c>
      <c r="O267" s="6" t="s">
        <v>20</v>
      </c>
    </row>
    <row r="268" spans="1:15">
      <c r="A268" s="4">
        <v>1300</v>
      </c>
      <c r="B268" s="5">
        <v>44095</v>
      </c>
      <c r="C268" s="6" t="s">
        <v>692</v>
      </c>
      <c r="D268" s="6">
        <v>25</v>
      </c>
      <c r="E268" s="7" t="s">
        <v>2777</v>
      </c>
      <c r="F268" s="8" t="s">
        <v>2822</v>
      </c>
      <c r="G268" s="8"/>
      <c r="H268" s="9" t="s">
        <v>2839</v>
      </c>
      <c r="I268" s="9" t="s">
        <v>2840</v>
      </c>
      <c r="J268" s="17">
        <v>73.1</v>
      </c>
      <c r="K268" s="17">
        <v>76.5</v>
      </c>
      <c r="L268" s="17"/>
      <c r="M268" s="17">
        <v>74.8</v>
      </c>
      <c r="N268" s="9">
        <v>9</v>
      </c>
      <c r="O268" s="6" t="s">
        <v>20</v>
      </c>
    </row>
    <row r="269" spans="1:15">
      <c r="A269" s="4">
        <v>1301</v>
      </c>
      <c r="B269" s="5">
        <v>44095</v>
      </c>
      <c r="C269" s="6" t="s">
        <v>692</v>
      </c>
      <c r="D269" s="6">
        <v>26</v>
      </c>
      <c r="E269" s="7" t="s">
        <v>2777</v>
      </c>
      <c r="F269" s="8" t="s">
        <v>2822</v>
      </c>
      <c r="G269" s="8"/>
      <c r="H269" s="9" t="s">
        <v>2841</v>
      </c>
      <c r="I269" s="9" t="s">
        <v>2842</v>
      </c>
      <c r="J269" s="17">
        <v>70.6</v>
      </c>
      <c r="K269" s="17">
        <v>78</v>
      </c>
      <c r="L269" s="17"/>
      <c r="M269" s="17">
        <v>74.3</v>
      </c>
      <c r="N269" s="9">
        <v>10</v>
      </c>
      <c r="O269" s="6" t="s">
        <v>20</v>
      </c>
    </row>
    <row r="270" spans="1:15">
      <c r="A270" s="4">
        <v>1302</v>
      </c>
      <c r="B270" s="5">
        <v>44095</v>
      </c>
      <c r="C270" s="6" t="s">
        <v>692</v>
      </c>
      <c r="D270" s="6">
        <v>27</v>
      </c>
      <c r="E270" s="7" t="s">
        <v>2777</v>
      </c>
      <c r="F270" s="8" t="s">
        <v>2822</v>
      </c>
      <c r="G270" s="8"/>
      <c r="H270" s="9" t="s">
        <v>2843</v>
      </c>
      <c r="I270" s="9" t="s">
        <v>2844</v>
      </c>
      <c r="J270" s="17">
        <v>68.1</v>
      </c>
      <c r="K270" s="17">
        <v>79.5</v>
      </c>
      <c r="L270" s="17"/>
      <c r="M270" s="17">
        <v>73.8</v>
      </c>
      <c r="N270" s="9">
        <v>11</v>
      </c>
      <c r="O270" s="6" t="s">
        <v>20</v>
      </c>
    </row>
    <row r="271" spans="1:15">
      <c r="A271" s="4">
        <v>1303</v>
      </c>
      <c r="B271" s="5">
        <v>44095</v>
      </c>
      <c r="C271" s="6" t="s">
        <v>692</v>
      </c>
      <c r="D271" s="6">
        <v>28</v>
      </c>
      <c r="E271" s="7" t="s">
        <v>2777</v>
      </c>
      <c r="F271" s="8" t="s">
        <v>2822</v>
      </c>
      <c r="G271" s="8"/>
      <c r="H271" s="9" t="s">
        <v>2845</v>
      </c>
      <c r="I271" s="9" t="s">
        <v>2846</v>
      </c>
      <c r="J271" s="17">
        <v>68.1</v>
      </c>
      <c r="K271" s="17">
        <v>79</v>
      </c>
      <c r="L271" s="17"/>
      <c r="M271" s="17">
        <v>73.55</v>
      </c>
      <c r="N271" s="9">
        <v>12</v>
      </c>
      <c r="O271" s="6" t="s">
        <v>20</v>
      </c>
    </row>
    <row r="272" spans="1:15">
      <c r="A272" s="4">
        <v>1304</v>
      </c>
      <c r="B272" s="5">
        <v>44095</v>
      </c>
      <c r="C272" s="6" t="s">
        <v>692</v>
      </c>
      <c r="D272" s="6">
        <v>29</v>
      </c>
      <c r="E272" s="7" t="s">
        <v>2777</v>
      </c>
      <c r="F272" s="8" t="s">
        <v>2822</v>
      </c>
      <c r="G272" s="8"/>
      <c r="H272" s="9" t="s">
        <v>2847</v>
      </c>
      <c r="I272" s="9" t="s">
        <v>2848</v>
      </c>
      <c r="J272" s="17">
        <v>69.5</v>
      </c>
      <c r="K272" s="17">
        <v>77.5</v>
      </c>
      <c r="L272" s="17"/>
      <c r="M272" s="17">
        <v>73.5</v>
      </c>
      <c r="N272" s="9">
        <v>13</v>
      </c>
      <c r="O272" s="6" t="s">
        <v>20</v>
      </c>
    </row>
    <row r="273" spans="1:15">
      <c r="A273" s="4">
        <v>1305</v>
      </c>
      <c r="B273" s="5">
        <v>44095</v>
      </c>
      <c r="C273" s="6" t="s">
        <v>692</v>
      </c>
      <c r="D273" s="6">
        <v>30</v>
      </c>
      <c r="E273" s="7" t="s">
        <v>2777</v>
      </c>
      <c r="F273" s="8" t="s">
        <v>2822</v>
      </c>
      <c r="G273" s="8"/>
      <c r="H273" s="9" t="s">
        <v>2849</v>
      </c>
      <c r="I273" s="9" t="s">
        <v>2850</v>
      </c>
      <c r="J273" s="17">
        <v>73.9</v>
      </c>
      <c r="K273" s="17">
        <v>72.5</v>
      </c>
      <c r="L273" s="17"/>
      <c r="M273" s="17">
        <v>73.2</v>
      </c>
      <c r="N273" s="9">
        <v>14</v>
      </c>
      <c r="O273" s="6" t="s">
        <v>20</v>
      </c>
    </row>
    <row r="274" spans="1:15">
      <c r="A274" s="4">
        <v>1306</v>
      </c>
      <c r="B274" s="5">
        <v>44095</v>
      </c>
      <c r="C274" s="6" t="s">
        <v>692</v>
      </c>
      <c r="D274" s="6">
        <v>31</v>
      </c>
      <c r="E274" s="7" t="s">
        <v>2777</v>
      </c>
      <c r="F274" s="8" t="s">
        <v>2822</v>
      </c>
      <c r="G274" s="8"/>
      <c r="H274" s="9" t="s">
        <v>2851</v>
      </c>
      <c r="I274" s="9" t="s">
        <v>2852</v>
      </c>
      <c r="J274" s="17">
        <v>72.1</v>
      </c>
      <c r="K274" s="17">
        <v>74</v>
      </c>
      <c r="L274" s="17"/>
      <c r="M274" s="17">
        <v>73.05</v>
      </c>
      <c r="N274" s="9">
        <v>15</v>
      </c>
      <c r="O274" s="6" t="s">
        <v>20</v>
      </c>
    </row>
    <row r="275" spans="1:15">
      <c r="A275" s="4">
        <v>1307</v>
      </c>
      <c r="B275" s="5">
        <v>44095</v>
      </c>
      <c r="C275" s="6" t="s">
        <v>692</v>
      </c>
      <c r="D275" s="6">
        <v>32</v>
      </c>
      <c r="E275" s="7" t="s">
        <v>2777</v>
      </c>
      <c r="F275" s="8" t="s">
        <v>2822</v>
      </c>
      <c r="G275" s="8"/>
      <c r="H275" s="9" t="s">
        <v>2853</v>
      </c>
      <c r="I275" s="9" t="s">
        <v>2854</v>
      </c>
      <c r="J275" s="17">
        <v>68</v>
      </c>
      <c r="K275" s="17">
        <v>76</v>
      </c>
      <c r="L275" s="17"/>
      <c r="M275" s="17">
        <v>72</v>
      </c>
      <c r="N275" s="9">
        <v>16</v>
      </c>
      <c r="O275" s="6" t="s">
        <v>20</v>
      </c>
    </row>
    <row r="276" ht="24" spans="1:15">
      <c r="A276" s="4">
        <v>1308</v>
      </c>
      <c r="B276" s="5">
        <v>44095</v>
      </c>
      <c r="C276" s="6" t="s">
        <v>692</v>
      </c>
      <c r="D276" s="6">
        <v>33</v>
      </c>
      <c r="E276" s="13" t="s">
        <v>2855</v>
      </c>
      <c r="F276" s="8" t="s">
        <v>2856</v>
      </c>
      <c r="G276" s="8">
        <v>4</v>
      </c>
      <c r="H276" s="9" t="s">
        <v>1601</v>
      </c>
      <c r="I276" s="9" t="s">
        <v>2857</v>
      </c>
      <c r="J276" s="17">
        <v>58.6</v>
      </c>
      <c r="K276" s="17">
        <v>76</v>
      </c>
      <c r="L276" s="17"/>
      <c r="M276" s="17">
        <v>67.3</v>
      </c>
      <c r="N276" s="9">
        <v>1</v>
      </c>
      <c r="O276" s="6" t="s">
        <v>20</v>
      </c>
    </row>
    <row r="277" ht="24" spans="1:15">
      <c r="A277" s="4">
        <v>1309</v>
      </c>
      <c r="B277" s="5">
        <v>44095</v>
      </c>
      <c r="C277" s="6" t="s">
        <v>692</v>
      </c>
      <c r="D277" s="6">
        <v>34</v>
      </c>
      <c r="E277" s="13" t="s">
        <v>2855</v>
      </c>
      <c r="F277" s="8" t="s">
        <v>2856</v>
      </c>
      <c r="G277" s="8"/>
      <c r="H277" s="9" t="s">
        <v>2858</v>
      </c>
      <c r="I277" s="9" t="s">
        <v>2859</v>
      </c>
      <c r="J277" s="17">
        <v>66.3</v>
      </c>
      <c r="K277" s="17">
        <v>67</v>
      </c>
      <c r="L277" s="17"/>
      <c r="M277" s="17">
        <v>66.65</v>
      </c>
      <c r="N277" s="9">
        <v>2</v>
      </c>
      <c r="O277" s="6" t="s">
        <v>20</v>
      </c>
    </row>
    <row r="278" ht="24" spans="1:15">
      <c r="A278" s="4">
        <v>1310</v>
      </c>
      <c r="B278" s="5">
        <v>44095</v>
      </c>
      <c r="C278" s="6" t="s">
        <v>692</v>
      </c>
      <c r="D278" s="6">
        <v>35</v>
      </c>
      <c r="E278" s="13" t="s">
        <v>2855</v>
      </c>
      <c r="F278" s="8" t="s">
        <v>2856</v>
      </c>
      <c r="G278" s="8"/>
      <c r="H278" s="9" t="s">
        <v>2860</v>
      </c>
      <c r="I278" s="9" t="s">
        <v>2861</v>
      </c>
      <c r="J278" s="17">
        <v>62.3</v>
      </c>
      <c r="K278" s="17">
        <v>70.5</v>
      </c>
      <c r="L278" s="17"/>
      <c r="M278" s="17">
        <v>66.4</v>
      </c>
      <c r="N278" s="9">
        <v>3</v>
      </c>
      <c r="O278" s="6" t="s">
        <v>20</v>
      </c>
    </row>
    <row r="279" ht="24" spans="1:15">
      <c r="A279" s="4">
        <v>1311</v>
      </c>
      <c r="B279" s="5">
        <v>44095</v>
      </c>
      <c r="C279" s="6" t="s">
        <v>692</v>
      </c>
      <c r="D279" s="6">
        <v>36</v>
      </c>
      <c r="E279" s="13" t="s">
        <v>2855</v>
      </c>
      <c r="F279" s="8" t="s">
        <v>2856</v>
      </c>
      <c r="G279" s="8"/>
      <c r="H279" s="9" t="s">
        <v>2862</v>
      </c>
      <c r="I279" s="9" t="s">
        <v>2863</v>
      </c>
      <c r="J279" s="17">
        <v>58.4</v>
      </c>
      <c r="K279" s="17">
        <v>68.5</v>
      </c>
      <c r="L279" s="17"/>
      <c r="M279" s="17">
        <v>63.45</v>
      </c>
      <c r="N279" s="9">
        <v>4</v>
      </c>
      <c r="O279" s="6" t="s">
        <v>20</v>
      </c>
    </row>
    <row r="280" ht="24" spans="1:15">
      <c r="A280" s="4">
        <v>1312</v>
      </c>
      <c r="B280" s="5">
        <v>44095</v>
      </c>
      <c r="C280" s="6" t="s">
        <v>692</v>
      </c>
      <c r="D280" s="6">
        <v>37</v>
      </c>
      <c r="E280" s="13" t="s">
        <v>2855</v>
      </c>
      <c r="F280" s="8" t="s">
        <v>2856</v>
      </c>
      <c r="G280" s="8"/>
      <c r="H280" s="9" t="s">
        <v>2864</v>
      </c>
      <c r="I280" s="9" t="s">
        <v>2865</v>
      </c>
      <c r="J280" s="17">
        <v>59.9</v>
      </c>
      <c r="K280" s="17">
        <v>63.5</v>
      </c>
      <c r="L280" s="17"/>
      <c r="M280" s="17">
        <v>61.7</v>
      </c>
      <c r="N280" s="9">
        <v>5</v>
      </c>
      <c r="O280" s="6" t="s">
        <v>20</v>
      </c>
    </row>
    <row r="281" ht="24" spans="1:15">
      <c r="A281" s="4">
        <v>1313</v>
      </c>
      <c r="B281" s="5">
        <v>44095</v>
      </c>
      <c r="C281" s="6" t="s">
        <v>692</v>
      </c>
      <c r="D281" s="6">
        <v>38</v>
      </c>
      <c r="E281" s="13" t="s">
        <v>2855</v>
      </c>
      <c r="F281" s="8" t="s">
        <v>2856</v>
      </c>
      <c r="G281" s="8"/>
      <c r="H281" s="9" t="s">
        <v>2866</v>
      </c>
      <c r="I281" s="9" t="s">
        <v>2867</v>
      </c>
      <c r="J281" s="17">
        <v>51.4</v>
      </c>
      <c r="K281" s="17">
        <v>70</v>
      </c>
      <c r="L281" s="17"/>
      <c r="M281" s="17">
        <v>60.7</v>
      </c>
      <c r="N281" s="9">
        <v>6</v>
      </c>
      <c r="O281" s="6" t="s">
        <v>20</v>
      </c>
    </row>
    <row r="282" ht="24" spans="1:15">
      <c r="A282" s="4">
        <v>1314</v>
      </c>
      <c r="B282" s="5">
        <v>44095</v>
      </c>
      <c r="C282" s="6" t="s">
        <v>692</v>
      </c>
      <c r="D282" s="6">
        <v>39</v>
      </c>
      <c r="E282" s="13" t="s">
        <v>2855</v>
      </c>
      <c r="F282" s="8" t="s">
        <v>2856</v>
      </c>
      <c r="G282" s="8"/>
      <c r="H282" s="9" t="s">
        <v>2868</v>
      </c>
      <c r="I282" s="9" t="s">
        <v>2869</v>
      </c>
      <c r="J282" s="17">
        <v>58.4</v>
      </c>
      <c r="K282" s="17">
        <v>61</v>
      </c>
      <c r="L282" s="17"/>
      <c r="M282" s="17">
        <v>59.7</v>
      </c>
      <c r="N282" s="9">
        <v>7</v>
      </c>
      <c r="O282" s="6" t="s">
        <v>20</v>
      </c>
    </row>
    <row r="283" ht="24" spans="1:15">
      <c r="A283" s="4">
        <v>1315</v>
      </c>
      <c r="B283" s="5">
        <v>44095</v>
      </c>
      <c r="C283" s="6" t="s">
        <v>692</v>
      </c>
      <c r="D283" s="6">
        <v>40</v>
      </c>
      <c r="E283" s="13" t="s">
        <v>2855</v>
      </c>
      <c r="F283" s="8" t="s">
        <v>2856</v>
      </c>
      <c r="G283" s="8"/>
      <c r="H283" s="9" t="s">
        <v>2870</v>
      </c>
      <c r="I283" s="9" t="s">
        <v>2871</v>
      </c>
      <c r="J283" s="17">
        <v>56.9</v>
      </c>
      <c r="K283" s="17">
        <v>62.5</v>
      </c>
      <c r="L283" s="17"/>
      <c r="M283" s="17">
        <v>59.7</v>
      </c>
      <c r="N283" s="9">
        <v>8</v>
      </c>
      <c r="O283" s="6" t="s">
        <v>20</v>
      </c>
    </row>
    <row r="284" spans="1:15">
      <c r="A284" s="4">
        <v>1316</v>
      </c>
      <c r="B284" s="5">
        <v>44095</v>
      </c>
      <c r="C284" s="6" t="s">
        <v>801</v>
      </c>
      <c r="D284" s="6">
        <v>1</v>
      </c>
      <c r="E284" s="7" t="s">
        <v>2855</v>
      </c>
      <c r="F284" s="8" t="s">
        <v>2872</v>
      </c>
      <c r="G284" s="8">
        <v>2</v>
      </c>
      <c r="H284" s="9" t="s">
        <v>2873</v>
      </c>
      <c r="I284" s="9" t="s">
        <v>2874</v>
      </c>
      <c r="J284" s="17">
        <v>63.9</v>
      </c>
      <c r="K284" s="17">
        <v>74.5</v>
      </c>
      <c r="L284" s="17"/>
      <c r="M284" s="17">
        <v>69.2</v>
      </c>
      <c r="N284" s="9">
        <v>1</v>
      </c>
      <c r="O284" s="6" t="s">
        <v>20</v>
      </c>
    </row>
    <row r="285" spans="1:15">
      <c r="A285" s="4">
        <v>1317</v>
      </c>
      <c r="B285" s="5">
        <v>44095</v>
      </c>
      <c r="C285" s="6" t="s">
        <v>801</v>
      </c>
      <c r="D285" s="6">
        <v>2</v>
      </c>
      <c r="E285" s="7" t="s">
        <v>2855</v>
      </c>
      <c r="F285" s="8" t="s">
        <v>2872</v>
      </c>
      <c r="G285" s="8"/>
      <c r="H285" s="9" t="s">
        <v>2875</v>
      </c>
      <c r="I285" s="9" t="s">
        <v>2876</v>
      </c>
      <c r="J285" s="17">
        <v>67.2</v>
      </c>
      <c r="K285" s="17">
        <v>64</v>
      </c>
      <c r="L285" s="17"/>
      <c r="M285" s="17">
        <v>65.6</v>
      </c>
      <c r="N285" s="9">
        <v>6</v>
      </c>
      <c r="O285" s="6" t="s">
        <v>20</v>
      </c>
    </row>
    <row r="286" spans="1:15">
      <c r="A286" s="4">
        <v>1318</v>
      </c>
      <c r="B286" s="5">
        <v>44095</v>
      </c>
      <c r="C286" s="6" t="s">
        <v>801</v>
      </c>
      <c r="D286" s="6">
        <v>3</v>
      </c>
      <c r="E286" s="10" t="s">
        <v>2855</v>
      </c>
      <c r="F286" s="11" t="s">
        <v>2872</v>
      </c>
      <c r="G286" s="11"/>
      <c r="H286" s="12" t="s">
        <v>2877</v>
      </c>
      <c r="I286" s="12" t="s">
        <v>2878</v>
      </c>
      <c r="J286" s="18">
        <v>61.5</v>
      </c>
      <c r="K286" s="18">
        <v>67</v>
      </c>
      <c r="L286" s="18"/>
      <c r="M286" s="18">
        <v>64.25</v>
      </c>
      <c r="N286" s="12">
        <v>7</v>
      </c>
      <c r="O286" s="19" t="s">
        <v>31</v>
      </c>
    </row>
    <row r="287" spans="1:15">
      <c r="A287" s="4">
        <v>1319</v>
      </c>
      <c r="B287" s="5">
        <v>44095</v>
      </c>
      <c r="C287" s="6" t="s">
        <v>801</v>
      </c>
      <c r="D287" s="6">
        <v>4</v>
      </c>
      <c r="E287" s="10" t="s">
        <v>2855</v>
      </c>
      <c r="F287" s="11" t="s">
        <v>2872</v>
      </c>
      <c r="G287" s="11"/>
      <c r="H287" s="12" t="s">
        <v>2879</v>
      </c>
      <c r="I287" s="12" t="s">
        <v>2880</v>
      </c>
      <c r="J287" s="18">
        <v>56.8</v>
      </c>
      <c r="K287" s="18">
        <v>62</v>
      </c>
      <c r="L287" s="18"/>
      <c r="M287" s="18">
        <v>59.4</v>
      </c>
      <c r="N287" s="12">
        <v>11</v>
      </c>
      <c r="O287" s="19" t="s">
        <v>31</v>
      </c>
    </row>
    <row r="288" spans="1:15">
      <c r="A288" s="4">
        <v>1320</v>
      </c>
      <c r="B288" s="5">
        <v>44095</v>
      </c>
      <c r="C288" s="6" t="s">
        <v>801</v>
      </c>
      <c r="D288" s="6">
        <v>5</v>
      </c>
      <c r="E288" s="13" t="s">
        <v>2855</v>
      </c>
      <c r="F288" s="8" t="s">
        <v>2453</v>
      </c>
      <c r="G288" s="8">
        <v>3</v>
      </c>
      <c r="H288" s="9" t="s">
        <v>2881</v>
      </c>
      <c r="I288" s="9" t="s">
        <v>2882</v>
      </c>
      <c r="J288" s="17">
        <v>66.1</v>
      </c>
      <c r="K288" s="17">
        <v>80.5</v>
      </c>
      <c r="L288" s="17"/>
      <c r="M288" s="17">
        <v>73.3</v>
      </c>
      <c r="N288" s="9">
        <v>1</v>
      </c>
      <c r="O288" s="6" t="s">
        <v>20</v>
      </c>
    </row>
    <row r="289" spans="1:15">
      <c r="A289" s="4">
        <v>1321</v>
      </c>
      <c r="B289" s="5">
        <v>44095</v>
      </c>
      <c r="C289" s="6" t="s">
        <v>801</v>
      </c>
      <c r="D289" s="6">
        <v>6</v>
      </c>
      <c r="E289" s="13" t="s">
        <v>2855</v>
      </c>
      <c r="F289" s="8" t="s">
        <v>2453</v>
      </c>
      <c r="G289" s="8"/>
      <c r="H289" s="9" t="s">
        <v>2883</v>
      </c>
      <c r="I289" s="9" t="s">
        <v>2884</v>
      </c>
      <c r="J289" s="17">
        <v>61.3</v>
      </c>
      <c r="K289" s="17">
        <v>77.5</v>
      </c>
      <c r="L289" s="17"/>
      <c r="M289" s="17">
        <v>69.4</v>
      </c>
      <c r="N289" s="9">
        <v>2</v>
      </c>
      <c r="O289" s="6" t="s">
        <v>20</v>
      </c>
    </row>
    <row r="290" spans="1:15">
      <c r="A290" s="4">
        <v>1322</v>
      </c>
      <c r="B290" s="5">
        <v>44095</v>
      </c>
      <c r="C290" s="6" t="s">
        <v>801</v>
      </c>
      <c r="D290" s="6">
        <v>7</v>
      </c>
      <c r="E290" s="13" t="s">
        <v>2855</v>
      </c>
      <c r="F290" s="8" t="s">
        <v>2453</v>
      </c>
      <c r="G290" s="8"/>
      <c r="H290" s="9" t="s">
        <v>2885</v>
      </c>
      <c r="I290" s="9" t="s">
        <v>2886</v>
      </c>
      <c r="J290" s="17">
        <v>65.7</v>
      </c>
      <c r="K290" s="17">
        <v>67</v>
      </c>
      <c r="L290" s="17"/>
      <c r="M290" s="17">
        <v>66.35</v>
      </c>
      <c r="N290" s="9">
        <v>3</v>
      </c>
      <c r="O290" s="6" t="s">
        <v>20</v>
      </c>
    </row>
    <row r="291" spans="1:15">
      <c r="A291" s="4">
        <v>1323</v>
      </c>
      <c r="B291" s="5">
        <v>44095</v>
      </c>
      <c r="C291" s="6" t="s">
        <v>801</v>
      </c>
      <c r="D291" s="6">
        <v>8</v>
      </c>
      <c r="E291" s="13" t="s">
        <v>2855</v>
      </c>
      <c r="F291" s="8" t="s">
        <v>2453</v>
      </c>
      <c r="G291" s="8"/>
      <c r="H291" s="9" t="s">
        <v>2887</v>
      </c>
      <c r="I291" s="9" t="s">
        <v>2888</v>
      </c>
      <c r="J291" s="17">
        <v>54.7</v>
      </c>
      <c r="K291" s="17">
        <v>72.5</v>
      </c>
      <c r="L291" s="17"/>
      <c r="M291" s="17">
        <v>63.6</v>
      </c>
      <c r="N291" s="9">
        <v>4</v>
      </c>
      <c r="O291" s="6" t="s">
        <v>20</v>
      </c>
    </row>
    <row r="292" spans="1:15">
      <c r="A292" s="4">
        <v>1324</v>
      </c>
      <c r="B292" s="5">
        <v>44095</v>
      </c>
      <c r="C292" s="6" t="s">
        <v>801</v>
      </c>
      <c r="D292" s="6">
        <v>9</v>
      </c>
      <c r="E292" s="13" t="s">
        <v>2855</v>
      </c>
      <c r="F292" s="8" t="s">
        <v>2453</v>
      </c>
      <c r="G292" s="8"/>
      <c r="H292" s="9" t="s">
        <v>2889</v>
      </c>
      <c r="I292" s="9" t="s">
        <v>2890</v>
      </c>
      <c r="J292" s="17">
        <v>59.8</v>
      </c>
      <c r="K292" s="17">
        <v>66.5</v>
      </c>
      <c r="L292" s="17"/>
      <c r="M292" s="17">
        <v>63.15</v>
      </c>
      <c r="N292" s="9">
        <v>5</v>
      </c>
      <c r="O292" s="6" t="s">
        <v>20</v>
      </c>
    </row>
    <row r="293" spans="1:15">
      <c r="A293" s="4">
        <v>1325</v>
      </c>
      <c r="B293" s="5">
        <v>44095</v>
      </c>
      <c r="C293" s="6" t="s">
        <v>801</v>
      </c>
      <c r="D293" s="6">
        <v>10</v>
      </c>
      <c r="E293" s="13" t="s">
        <v>2855</v>
      </c>
      <c r="F293" s="8" t="s">
        <v>2453</v>
      </c>
      <c r="G293" s="8"/>
      <c r="H293" s="9" t="s">
        <v>2891</v>
      </c>
      <c r="I293" s="9" t="s">
        <v>2892</v>
      </c>
      <c r="J293" s="17">
        <v>51.3</v>
      </c>
      <c r="K293" s="17">
        <v>74.5</v>
      </c>
      <c r="L293" s="17"/>
      <c r="M293" s="17">
        <v>62.9</v>
      </c>
      <c r="N293" s="9">
        <v>6</v>
      </c>
      <c r="O293" s="6" t="s">
        <v>20</v>
      </c>
    </row>
    <row r="294" spans="1:15">
      <c r="A294" s="4">
        <v>1326</v>
      </c>
      <c r="B294" s="5">
        <v>44095</v>
      </c>
      <c r="C294" s="6" t="s">
        <v>801</v>
      </c>
      <c r="D294" s="6">
        <v>11</v>
      </c>
      <c r="E294" s="13" t="s">
        <v>2855</v>
      </c>
      <c r="F294" s="8" t="s">
        <v>2458</v>
      </c>
      <c r="G294" s="8">
        <v>4</v>
      </c>
      <c r="H294" s="9" t="s">
        <v>2893</v>
      </c>
      <c r="I294" s="9" t="s">
        <v>2894</v>
      </c>
      <c r="J294" s="17">
        <v>69.4</v>
      </c>
      <c r="K294" s="17">
        <v>72</v>
      </c>
      <c r="L294" s="17"/>
      <c r="M294" s="17">
        <v>70.7</v>
      </c>
      <c r="N294" s="9">
        <v>1</v>
      </c>
      <c r="O294" s="6" t="s">
        <v>20</v>
      </c>
    </row>
    <row r="295" spans="1:15">
      <c r="A295" s="4">
        <v>1327</v>
      </c>
      <c r="B295" s="5">
        <v>44095</v>
      </c>
      <c r="C295" s="6" t="s">
        <v>801</v>
      </c>
      <c r="D295" s="6">
        <v>12</v>
      </c>
      <c r="E295" s="13" t="s">
        <v>2855</v>
      </c>
      <c r="F295" s="8" t="s">
        <v>2458</v>
      </c>
      <c r="G295" s="8"/>
      <c r="H295" s="9" t="s">
        <v>2895</v>
      </c>
      <c r="I295" s="9" t="s">
        <v>2896</v>
      </c>
      <c r="J295" s="17">
        <v>63.4</v>
      </c>
      <c r="K295" s="17">
        <v>77.5</v>
      </c>
      <c r="L295" s="17"/>
      <c r="M295" s="17">
        <v>70.45</v>
      </c>
      <c r="N295" s="9">
        <v>2</v>
      </c>
      <c r="O295" s="6" t="s">
        <v>20</v>
      </c>
    </row>
    <row r="296" spans="1:15">
      <c r="A296" s="4">
        <v>1328</v>
      </c>
      <c r="B296" s="5">
        <v>44095</v>
      </c>
      <c r="C296" s="6" t="s">
        <v>801</v>
      </c>
      <c r="D296" s="6">
        <v>13</v>
      </c>
      <c r="E296" s="13" t="s">
        <v>2855</v>
      </c>
      <c r="F296" s="8" t="s">
        <v>2458</v>
      </c>
      <c r="G296" s="8"/>
      <c r="H296" s="9" t="s">
        <v>2897</v>
      </c>
      <c r="I296" s="9" t="s">
        <v>2898</v>
      </c>
      <c r="J296" s="17">
        <v>65.4</v>
      </c>
      <c r="K296" s="17">
        <v>73.5</v>
      </c>
      <c r="L296" s="17"/>
      <c r="M296" s="17">
        <v>69.45</v>
      </c>
      <c r="N296" s="9">
        <v>3</v>
      </c>
      <c r="O296" s="6" t="s">
        <v>20</v>
      </c>
    </row>
    <row r="297" spans="1:15">
      <c r="A297" s="4">
        <v>1329</v>
      </c>
      <c r="B297" s="5">
        <v>44095</v>
      </c>
      <c r="C297" s="6" t="s">
        <v>801</v>
      </c>
      <c r="D297" s="6">
        <v>14</v>
      </c>
      <c r="E297" s="13" t="s">
        <v>2855</v>
      </c>
      <c r="F297" s="8" t="s">
        <v>2458</v>
      </c>
      <c r="G297" s="8"/>
      <c r="H297" s="9" t="s">
        <v>2899</v>
      </c>
      <c r="I297" s="9" t="s">
        <v>2900</v>
      </c>
      <c r="J297" s="17">
        <v>65.5</v>
      </c>
      <c r="K297" s="17">
        <v>73</v>
      </c>
      <c r="L297" s="17"/>
      <c r="M297" s="17">
        <v>69.25</v>
      </c>
      <c r="N297" s="9">
        <v>4</v>
      </c>
      <c r="O297" s="6" t="s">
        <v>20</v>
      </c>
    </row>
    <row r="298" spans="1:15">
      <c r="A298" s="4">
        <v>1330</v>
      </c>
      <c r="B298" s="5">
        <v>44095</v>
      </c>
      <c r="C298" s="6" t="s">
        <v>801</v>
      </c>
      <c r="D298" s="6">
        <v>15</v>
      </c>
      <c r="E298" s="13" t="s">
        <v>2855</v>
      </c>
      <c r="F298" s="8" t="s">
        <v>2458</v>
      </c>
      <c r="G298" s="8"/>
      <c r="H298" s="9" t="s">
        <v>2901</v>
      </c>
      <c r="I298" s="9" t="s">
        <v>2902</v>
      </c>
      <c r="J298" s="17">
        <v>63.1</v>
      </c>
      <c r="K298" s="17">
        <v>74.5</v>
      </c>
      <c r="L298" s="17"/>
      <c r="M298" s="17">
        <v>68.8</v>
      </c>
      <c r="N298" s="9">
        <v>5</v>
      </c>
      <c r="O298" s="6" t="s">
        <v>20</v>
      </c>
    </row>
    <row r="299" spans="1:15">
      <c r="A299" s="4">
        <v>1331</v>
      </c>
      <c r="B299" s="5">
        <v>44095</v>
      </c>
      <c r="C299" s="6" t="s">
        <v>801</v>
      </c>
      <c r="D299" s="6">
        <v>16</v>
      </c>
      <c r="E299" s="13" t="s">
        <v>2855</v>
      </c>
      <c r="F299" s="8" t="s">
        <v>2458</v>
      </c>
      <c r="G299" s="8"/>
      <c r="H299" s="9" t="s">
        <v>2903</v>
      </c>
      <c r="I299" s="9" t="s">
        <v>2904</v>
      </c>
      <c r="J299" s="17">
        <v>51.4</v>
      </c>
      <c r="K299" s="17">
        <v>80.5</v>
      </c>
      <c r="L299" s="17"/>
      <c r="M299" s="17">
        <v>65.95</v>
      </c>
      <c r="N299" s="9">
        <v>6</v>
      </c>
      <c r="O299" s="6" t="s">
        <v>20</v>
      </c>
    </row>
    <row r="300" spans="1:15">
      <c r="A300" s="4">
        <v>1332</v>
      </c>
      <c r="B300" s="5">
        <v>44095</v>
      </c>
      <c r="C300" s="6" t="s">
        <v>801</v>
      </c>
      <c r="D300" s="6">
        <v>17</v>
      </c>
      <c r="E300" s="13" t="s">
        <v>2855</v>
      </c>
      <c r="F300" s="8" t="s">
        <v>2458</v>
      </c>
      <c r="G300" s="8"/>
      <c r="H300" s="9" t="s">
        <v>2905</v>
      </c>
      <c r="I300" s="9" t="s">
        <v>2906</v>
      </c>
      <c r="J300" s="17">
        <v>62.2</v>
      </c>
      <c r="K300" s="17">
        <v>68.5</v>
      </c>
      <c r="L300" s="17"/>
      <c r="M300" s="17">
        <v>65.35</v>
      </c>
      <c r="N300" s="9">
        <v>7</v>
      </c>
      <c r="O300" s="6" t="s">
        <v>20</v>
      </c>
    </row>
    <row r="301" spans="1:15">
      <c r="A301" s="4">
        <v>1333</v>
      </c>
      <c r="B301" s="5">
        <v>44095</v>
      </c>
      <c r="C301" s="6" t="s">
        <v>801</v>
      </c>
      <c r="D301" s="6">
        <v>18</v>
      </c>
      <c r="E301" s="13" t="s">
        <v>2855</v>
      </c>
      <c r="F301" s="8" t="s">
        <v>2458</v>
      </c>
      <c r="G301" s="8"/>
      <c r="H301" s="9" t="s">
        <v>2907</v>
      </c>
      <c r="I301" s="9" t="s">
        <v>2908</v>
      </c>
      <c r="J301" s="17">
        <v>57.3</v>
      </c>
      <c r="K301" s="17">
        <v>73</v>
      </c>
      <c r="L301" s="17"/>
      <c r="M301" s="17">
        <v>65.15</v>
      </c>
      <c r="N301" s="9">
        <v>8</v>
      </c>
      <c r="O301" s="6" t="s">
        <v>20</v>
      </c>
    </row>
    <row r="302" spans="1:15">
      <c r="A302" s="4">
        <v>1334</v>
      </c>
      <c r="B302" s="5">
        <v>44095</v>
      </c>
      <c r="C302" s="6" t="s">
        <v>801</v>
      </c>
      <c r="D302" s="6">
        <v>19</v>
      </c>
      <c r="E302" s="13" t="s">
        <v>2855</v>
      </c>
      <c r="F302" s="8" t="s">
        <v>1883</v>
      </c>
      <c r="G302" s="8">
        <v>5</v>
      </c>
      <c r="H302" s="9" t="s">
        <v>2909</v>
      </c>
      <c r="I302" s="9" t="s">
        <v>2910</v>
      </c>
      <c r="J302" s="17">
        <v>71.6</v>
      </c>
      <c r="K302" s="17">
        <v>78</v>
      </c>
      <c r="L302" s="17"/>
      <c r="M302" s="17">
        <v>74.8</v>
      </c>
      <c r="N302" s="9">
        <v>1</v>
      </c>
      <c r="O302" s="6" t="s">
        <v>20</v>
      </c>
    </row>
    <row r="303" spans="1:15">
      <c r="A303" s="4">
        <v>1335</v>
      </c>
      <c r="B303" s="5">
        <v>44095</v>
      </c>
      <c r="C303" s="6" t="s">
        <v>801</v>
      </c>
      <c r="D303" s="6">
        <v>20</v>
      </c>
      <c r="E303" s="13" t="s">
        <v>2855</v>
      </c>
      <c r="F303" s="8" t="s">
        <v>1883</v>
      </c>
      <c r="G303" s="8"/>
      <c r="H303" s="9" t="s">
        <v>2911</v>
      </c>
      <c r="I303" s="9" t="s">
        <v>2912</v>
      </c>
      <c r="J303" s="17">
        <v>66.2</v>
      </c>
      <c r="K303" s="17">
        <v>81.5</v>
      </c>
      <c r="L303" s="17"/>
      <c r="M303" s="17">
        <v>73.85</v>
      </c>
      <c r="N303" s="9">
        <v>2</v>
      </c>
      <c r="O303" s="6" t="s">
        <v>20</v>
      </c>
    </row>
    <row r="304" spans="1:15">
      <c r="A304" s="4">
        <v>1336</v>
      </c>
      <c r="B304" s="5">
        <v>44095</v>
      </c>
      <c r="C304" s="6" t="s">
        <v>801</v>
      </c>
      <c r="D304" s="6">
        <v>21</v>
      </c>
      <c r="E304" s="13" t="s">
        <v>2855</v>
      </c>
      <c r="F304" s="8" t="s">
        <v>1883</v>
      </c>
      <c r="G304" s="8"/>
      <c r="H304" s="9" t="s">
        <v>2913</v>
      </c>
      <c r="I304" s="9" t="s">
        <v>2914</v>
      </c>
      <c r="J304" s="17">
        <v>62.5</v>
      </c>
      <c r="K304" s="17">
        <v>82.5</v>
      </c>
      <c r="L304" s="17"/>
      <c r="M304" s="17">
        <v>72.5</v>
      </c>
      <c r="N304" s="9">
        <v>3</v>
      </c>
      <c r="O304" s="6" t="s">
        <v>20</v>
      </c>
    </row>
    <row r="305" spans="1:15">
      <c r="A305" s="4">
        <v>1337</v>
      </c>
      <c r="B305" s="5">
        <v>44095</v>
      </c>
      <c r="C305" s="6" t="s">
        <v>801</v>
      </c>
      <c r="D305" s="6">
        <v>22</v>
      </c>
      <c r="E305" s="13" t="s">
        <v>2855</v>
      </c>
      <c r="F305" s="8" t="s">
        <v>1883</v>
      </c>
      <c r="G305" s="8"/>
      <c r="H305" s="9" t="s">
        <v>2915</v>
      </c>
      <c r="I305" s="9" t="s">
        <v>2916</v>
      </c>
      <c r="J305" s="17">
        <v>63.5</v>
      </c>
      <c r="K305" s="17">
        <v>79.5</v>
      </c>
      <c r="L305" s="17"/>
      <c r="M305" s="17">
        <v>71.5</v>
      </c>
      <c r="N305" s="9">
        <v>4</v>
      </c>
      <c r="O305" s="6" t="s">
        <v>20</v>
      </c>
    </row>
    <row r="306" spans="1:15">
      <c r="A306" s="4">
        <v>1338</v>
      </c>
      <c r="B306" s="5">
        <v>44095</v>
      </c>
      <c r="C306" s="6" t="s">
        <v>801</v>
      </c>
      <c r="D306" s="6">
        <v>23</v>
      </c>
      <c r="E306" s="13" t="s">
        <v>2855</v>
      </c>
      <c r="F306" s="8" t="s">
        <v>1883</v>
      </c>
      <c r="G306" s="8"/>
      <c r="H306" s="9" t="s">
        <v>2917</v>
      </c>
      <c r="I306" s="9" t="s">
        <v>2918</v>
      </c>
      <c r="J306" s="17">
        <v>66.6</v>
      </c>
      <c r="K306" s="17">
        <v>74.5</v>
      </c>
      <c r="L306" s="17"/>
      <c r="M306" s="17">
        <v>70.55</v>
      </c>
      <c r="N306" s="9">
        <v>6</v>
      </c>
      <c r="O306" s="6" t="s">
        <v>20</v>
      </c>
    </row>
    <row r="307" spans="1:15">
      <c r="A307" s="4">
        <v>1339</v>
      </c>
      <c r="B307" s="5">
        <v>44095</v>
      </c>
      <c r="C307" s="6" t="s">
        <v>801</v>
      </c>
      <c r="D307" s="6">
        <v>24</v>
      </c>
      <c r="E307" s="13" t="s">
        <v>2855</v>
      </c>
      <c r="F307" s="8" t="s">
        <v>1883</v>
      </c>
      <c r="G307" s="8"/>
      <c r="H307" s="9" t="s">
        <v>2919</v>
      </c>
      <c r="I307" s="9" t="s">
        <v>2920</v>
      </c>
      <c r="J307" s="17">
        <v>60.6</v>
      </c>
      <c r="K307" s="17">
        <v>80.5</v>
      </c>
      <c r="L307" s="17"/>
      <c r="M307" s="17">
        <v>70.55</v>
      </c>
      <c r="N307" s="9">
        <v>7</v>
      </c>
      <c r="O307" s="6" t="s">
        <v>20</v>
      </c>
    </row>
    <row r="308" spans="1:15">
      <c r="A308" s="4">
        <v>1340</v>
      </c>
      <c r="B308" s="5">
        <v>44095</v>
      </c>
      <c r="C308" s="6" t="s">
        <v>801</v>
      </c>
      <c r="D308" s="6">
        <v>25</v>
      </c>
      <c r="E308" s="13" t="s">
        <v>2855</v>
      </c>
      <c r="F308" s="8" t="s">
        <v>1883</v>
      </c>
      <c r="G308" s="8"/>
      <c r="H308" s="9" t="s">
        <v>2921</v>
      </c>
      <c r="I308" s="9" t="s">
        <v>2922</v>
      </c>
      <c r="J308" s="17">
        <v>64.7</v>
      </c>
      <c r="K308" s="17">
        <v>75</v>
      </c>
      <c r="L308" s="17"/>
      <c r="M308" s="17">
        <v>69.85</v>
      </c>
      <c r="N308" s="9">
        <v>8</v>
      </c>
      <c r="O308" s="6" t="s">
        <v>20</v>
      </c>
    </row>
    <row r="309" spans="1:15">
      <c r="A309" s="4">
        <v>1341</v>
      </c>
      <c r="B309" s="5">
        <v>44095</v>
      </c>
      <c r="C309" s="6" t="s">
        <v>801</v>
      </c>
      <c r="D309" s="6">
        <v>26</v>
      </c>
      <c r="E309" s="13" t="s">
        <v>2855</v>
      </c>
      <c r="F309" s="8" t="s">
        <v>1883</v>
      </c>
      <c r="G309" s="8"/>
      <c r="H309" s="9" t="s">
        <v>2923</v>
      </c>
      <c r="I309" s="9" t="s">
        <v>2924</v>
      </c>
      <c r="J309" s="17">
        <v>66.3</v>
      </c>
      <c r="K309" s="17">
        <v>72</v>
      </c>
      <c r="L309" s="17"/>
      <c r="M309" s="17">
        <v>69.15</v>
      </c>
      <c r="N309" s="9">
        <v>10</v>
      </c>
      <c r="O309" s="6" t="s">
        <v>20</v>
      </c>
    </row>
    <row r="310" spans="1:15">
      <c r="A310" s="4">
        <v>1342</v>
      </c>
      <c r="B310" s="5">
        <v>44095</v>
      </c>
      <c r="C310" s="6" t="s">
        <v>801</v>
      </c>
      <c r="D310" s="6">
        <v>27</v>
      </c>
      <c r="E310" s="14" t="s">
        <v>2855</v>
      </c>
      <c r="F310" s="11" t="s">
        <v>1883</v>
      </c>
      <c r="G310" s="11"/>
      <c r="H310" s="12" t="s">
        <v>2925</v>
      </c>
      <c r="I310" s="12" t="s">
        <v>2926</v>
      </c>
      <c r="J310" s="18">
        <v>66.5</v>
      </c>
      <c r="K310" s="18">
        <v>71.5</v>
      </c>
      <c r="L310" s="18"/>
      <c r="M310" s="18">
        <v>69</v>
      </c>
      <c r="N310" s="12">
        <v>11</v>
      </c>
      <c r="O310" s="19" t="s">
        <v>31</v>
      </c>
    </row>
    <row r="311" spans="1:15">
      <c r="A311" s="4">
        <v>1343</v>
      </c>
      <c r="B311" s="5">
        <v>44095</v>
      </c>
      <c r="C311" s="6" t="s">
        <v>801</v>
      </c>
      <c r="D311" s="6">
        <v>28</v>
      </c>
      <c r="E311" s="14" t="s">
        <v>2855</v>
      </c>
      <c r="F311" s="11" t="s">
        <v>1883</v>
      </c>
      <c r="G311" s="11"/>
      <c r="H311" s="12" t="s">
        <v>2927</v>
      </c>
      <c r="I311" s="12" t="s">
        <v>2928</v>
      </c>
      <c r="J311" s="18">
        <v>57.2</v>
      </c>
      <c r="K311" s="18">
        <v>79.5</v>
      </c>
      <c r="L311" s="18"/>
      <c r="M311" s="18">
        <v>68.35</v>
      </c>
      <c r="N311" s="12">
        <v>12</v>
      </c>
      <c r="O311" s="19" t="s">
        <v>31</v>
      </c>
    </row>
    <row r="312" spans="1:15">
      <c r="A312" s="4">
        <v>1344</v>
      </c>
      <c r="B312" s="5">
        <v>44095</v>
      </c>
      <c r="C312" s="6" t="s">
        <v>801</v>
      </c>
      <c r="D312" s="6">
        <v>29</v>
      </c>
      <c r="E312" s="13" t="s">
        <v>2855</v>
      </c>
      <c r="F312" s="8" t="s">
        <v>1916</v>
      </c>
      <c r="G312" s="8">
        <v>2</v>
      </c>
      <c r="H312" s="9" t="s">
        <v>2929</v>
      </c>
      <c r="I312" s="9" t="s">
        <v>2930</v>
      </c>
      <c r="J312" s="17">
        <v>73.7</v>
      </c>
      <c r="K312" s="17">
        <v>78</v>
      </c>
      <c r="L312" s="17"/>
      <c r="M312" s="17">
        <v>75.85</v>
      </c>
      <c r="N312" s="9">
        <v>1</v>
      </c>
      <c r="O312" s="6" t="s">
        <v>20</v>
      </c>
    </row>
    <row r="313" spans="1:15">
      <c r="A313" s="4">
        <v>1345</v>
      </c>
      <c r="B313" s="5">
        <v>44095</v>
      </c>
      <c r="C313" s="6" t="s">
        <v>801</v>
      </c>
      <c r="D313" s="6">
        <v>30</v>
      </c>
      <c r="E313" s="13" t="s">
        <v>2855</v>
      </c>
      <c r="F313" s="8" t="s">
        <v>1916</v>
      </c>
      <c r="G313" s="8"/>
      <c r="H313" s="9" t="s">
        <v>2931</v>
      </c>
      <c r="I313" s="9" t="s">
        <v>2932</v>
      </c>
      <c r="J313" s="17">
        <v>64</v>
      </c>
      <c r="K313" s="17">
        <v>70.5</v>
      </c>
      <c r="L313" s="17"/>
      <c r="M313" s="17">
        <v>67.25</v>
      </c>
      <c r="N313" s="9">
        <v>4</v>
      </c>
      <c r="O313" s="6" t="s">
        <v>20</v>
      </c>
    </row>
    <row r="314" spans="1:15">
      <c r="A314" s="4">
        <v>1346</v>
      </c>
      <c r="B314" s="5">
        <v>44095</v>
      </c>
      <c r="C314" s="6" t="s">
        <v>801</v>
      </c>
      <c r="D314" s="6">
        <v>31</v>
      </c>
      <c r="E314" s="13" t="s">
        <v>2855</v>
      </c>
      <c r="F314" s="8" t="s">
        <v>1916</v>
      </c>
      <c r="G314" s="8"/>
      <c r="H314" s="9" t="s">
        <v>2933</v>
      </c>
      <c r="I314" s="9" t="s">
        <v>2934</v>
      </c>
      <c r="J314" s="17">
        <v>62.1</v>
      </c>
      <c r="K314" s="17">
        <v>72</v>
      </c>
      <c r="L314" s="17"/>
      <c r="M314" s="17">
        <v>67.05</v>
      </c>
      <c r="N314" s="9">
        <v>5</v>
      </c>
      <c r="O314" s="6" t="s">
        <v>20</v>
      </c>
    </row>
    <row r="315" spans="1:15">
      <c r="A315" s="4">
        <v>1347</v>
      </c>
      <c r="B315" s="5">
        <v>44095</v>
      </c>
      <c r="C315" s="6" t="s">
        <v>801</v>
      </c>
      <c r="D315" s="6">
        <v>32</v>
      </c>
      <c r="E315" s="13" t="s">
        <v>2855</v>
      </c>
      <c r="F315" s="8" t="s">
        <v>1916</v>
      </c>
      <c r="G315" s="8"/>
      <c r="H315" s="9" t="s">
        <v>2935</v>
      </c>
      <c r="I315" s="9" t="s">
        <v>2936</v>
      </c>
      <c r="J315" s="17">
        <v>65.9</v>
      </c>
      <c r="K315" s="17">
        <v>57.5</v>
      </c>
      <c r="L315" s="17"/>
      <c r="M315" s="17">
        <v>61.7</v>
      </c>
      <c r="N315" s="9">
        <v>8</v>
      </c>
      <c r="O315" s="6" t="s">
        <v>20</v>
      </c>
    </row>
    <row r="316" spans="1:15">
      <c r="A316" s="4">
        <v>1348</v>
      </c>
      <c r="B316" s="5">
        <v>44095</v>
      </c>
      <c r="C316" s="6" t="s">
        <v>801</v>
      </c>
      <c r="D316" s="6">
        <v>33</v>
      </c>
      <c r="E316" s="13" t="s">
        <v>2855</v>
      </c>
      <c r="F316" s="8" t="s">
        <v>2109</v>
      </c>
      <c r="G316" s="8">
        <v>5</v>
      </c>
      <c r="H316" s="9" t="s">
        <v>2121</v>
      </c>
      <c r="I316" s="9" t="s">
        <v>2937</v>
      </c>
      <c r="J316" s="17">
        <v>70.3</v>
      </c>
      <c r="K316" s="17">
        <v>85</v>
      </c>
      <c r="L316" s="17"/>
      <c r="M316" s="17">
        <v>77.65</v>
      </c>
      <c r="N316" s="9">
        <v>1</v>
      </c>
      <c r="O316" s="6" t="s">
        <v>20</v>
      </c>
    </row>
    <row r="317" spans="1:15">
      <c r="A317" s="4">
        <v>1349</v>
      </c>
      <c r="B317" s="5">
        <v>44095</v>
      </c>
      <c r="C317" s="6" t="s">
        <v>801</v>
      </c>
      <c r="D317" s="6">
        <v>34</v>
      </c>
      <c r="E317" s="13" t="s">
        <v>2855</v>
      </c>
      <c r="F317" s="8" t="s">
        <v>2109</v>
      </c>
      <c r="G317" s="8"/>
      <c r="H317" s="9" t="s">
        <v>2938</v>
      </c>
      <c r="I317" s="9" t="s">
        <v>2939</v>
      </c>
      <c r="J317" s="17">
        <v>71.4</v>
      </c>
      <c r="K317" s="17">
        <v>74</v>
      </c>
      <c r="L317" s="17"/>
      <c r="M317" s="17">
        <v>72.7</v>
      </c>
      <c r="N317" s="9">
        <v>2</v>
      </c>
      <c r="O317" s="6" t="s">
        <v>20</v>
      </c>
    </row>
    <row r="318" spans="1:15">
      <c r="A318" s="4">
        <v>1350</v>
      </c>
      <c r="B318" s="5">
        <v>44095</v>
      </c>
      <c r="C318" s="6" t="s">
        <v>801</v>
      </c>
      <c r="D318" s="6">
        <v>35</v>
      </c>
      <c r="E318" s="13" t="s">
        <v>2855</v>
      </c>
      <c r="F318" s="8" t="s">
        <v>2109</v>
      </c>
      <c r="G318" s="8"/>
      <c r="H318" s="9" t="s">
        <v>2940</v>
      </c>
      <c r="I318" s="9" t="s">
        <v>2941</v>
      </c>
      <c r="J318" s="17">
        <v>68.9</v>
      </c>
      <c r="K318" s="17">
        <v>76.5</v>
      </c>
      <c r="L318" s="17"/>
      <c r="M318" s="17">
        <v>72.7</v>
      </c>
      <c r="N318" s="9">
        <v>3</v>
      </c>
      <c r="O318" s="6" t="s">
        <v>20</v>
      </c>
    </row>
    <row r="319" spans="1:15">
      <c r="A319" s="4">
        <v>1351</v>
      </c>
      <c r="B319" s="5">
        <v>44095</v>
      </c>
      <c r="C319" s="6" t="s">
        <v>801</v>
      </c>
      <c r="D319" s="6">
        <v>36</v>
      </c>
      <c r="E319" s="13" t="s">
        <v>2855</v>
      </c>
      <c r="F319" s="8" t="s">
        <v>2109</v>
      </c>
      <c r="G319" s="8"/>
      <c r="H319" s="9" t="s">
        <v>2942</v>
      </c>
      <c r="I319" s="9" t="s">
        <v>2943</v>
      </c>
      <c r="J319" s="17">
        <v>70.7</v>
      </c>
      <c r="K319" s="17">
        <v>72.5</v>
      </c>
      <c r="L319" s="17"/>
      <c r="M319" s="17">
        <v>71.6</v>
      </c>
      <c r="N319" s="9">
        <v>4</v>
      </c>
      <c r="O319" s="6" t="s">
        <v>20</v>
      </c>
    </row>
    <row r="320" spans="1:15">
      <c r="A320" s="4">
        <v>1352</v>
      </c>
      <c r="B320" s="5">
        <v>44095</v>
      </c>
      <c r="C320" s="6" t="s">
        <v>801</v>
      </c>
      <c r="D320" s="6">
        <v>37</v>
      </c>
      <c r="E320" s="13" t="s">
        <v>2855</v>
      </c>
      <c r="F320" s="8" t="s">
        <v>2109</v>
      </c>
      <c r="G320" s="8"/>
      <c r="H320" s="9" t="s">
        <v>2944</v>
      </c>
      <c r="I320" s="9" t="s">
        <v>2945</v>
      </c>
      <c r="J320" s="17">
        <v>69.2</v>
      </c>
      <c r="K320" s="17">
        <v>73.5</v>
      </c>
      <c r="L320" s="17"/>
      <c r="M320" s="17">
        <v>71.35</v>
      </c>
      <c r="N320" s="9">
        <v>5</v>
      </c>
      <c r="O320" s="6" t="s">
        <v>20</v>
      </c>
    </row>
    <row r="321" spans="1:15">
      <c r="A321" s="4">
        <v>1353</v>
      </c>
      <c r="B321" s="5">
        <v>44095</v>
      </c>
      <c r="C321" s="6" t="s">
        <v>801</v>
      </c>
      <c r="D321" s="6">
        <v>38</v>
      </c>
      <c r="E321" s="13" t="s">
        <v>2855</v>
      </c>
      <c r="F321" s="8" t="s">
        <v>2109</v>
      </c>
      <c r="G321" s="8"/>
      <c r="H321" s="9" t="s">
        <v>1034</v>
      </c>
      <c r="I321" s="9" t="s">
        <v>2946</v>
      </c>
      <c r="J321" s="17">
        <v>66.3</v>
      </c>
      <c r="K321" s="17">
        <v>74.5</v>
      </c>
      <c r="L321" s="17"/>
      <c r="M321" s="17">
        <v>70.4</v>
      </c>
      <c r="N321" s="9">
        <v>6</v>
      </c>
      <c r="O321" s="6" t="s">
        <v>20</v>
      </c>
    </row>
    <row r="322" spans="1:15">
      <c r="A322" s="4">
        <v>1354</v>
      </c>
      <c r="B322" s="5">
        <v>44095</v>
      </c>
      <c r="C322" s="6" t="s">
        <v>801</v>
      </c>
      <c r="D322" s="6">
        <v>39</v>
      </c>
      <c r="E322" s="13" t="s">
        <v>2855</v>
      </c>
      <c r="F322" s="8" t="s">
        <v>2109</v>
      </c>
      <c r="G322" s="8"/>
      <c r="H322" s="9" t="s">
        <v>2947</v>
      </c>
      <c r="I322" s="9" t="s">
        <v>2948</v>
      </c>
      <c r="J322" s="17">
        <v>59.6</v>
      </c>
      <c r="K322" s="17">
        <v>79</v>
      </c>
      <c r="L322" s="17"/>
      <c r="M322" s="17">
        <v>69.3</v>
      </c>
      <c r="N322" s="9">
        <v>7</v>
      </c>
      <c r="O322" s="6" t="s">
        <v>20</v>
      </c>
    </row>
    <row r="323" spans="1:15">
      <c r="A323" s="4">
        <v>1355</v>
      </c>
      <c r="B323" s="5">
        <v>44095</v>
      </c>
      <c r="C323" s="6" t="s">
        <v>801</v>
      </c>
      <c r="D323" s="6">
        <v>40</v>
      </c>
      <c r="E323" s="13" t="s">
        <v>2855</v>
      </c>
      <c r="F323" s="8" t="s">
        <v>2109</v>
      </c>
      <c r="G323" s="8"/>
      <c r="H323" s="9" t="s">
        <v>2949</v>
      </c>
      <c r="I323" s="9" t="s">
        <v>2950</v>
      </c>
      <c r="J323" s="17">
        <v>64.2</v>
      </c>
      <c r="K323" s="17">
        <v>71</v>
      </c>
      <c r="L323" s="17"/>
      <c r="M323" s="17">
        <v>67.6</v>
      </c>
      <c r="N323" s="9">
        <v>9</v>
      </c>
      <c r="O323" s="6" t="s">
        <v>20</v>
      </c>
    </row>
    <row r="324" spans="1:15">
      <c r="A324" s="4">
        <v>1356</v>
      </c>
      <c r="B324" s="5">
        <v>44095</v>
      </c>
      <c r="C324" s="6" t="s">
        <v>801</v>
      </c>
      <c r="D324" s="6">
        <v>41</v>
      </c>
      <c r="E324" s="13" t="s">
        <v>2855</v>
      </c>
      <c r="F324" s="8" t="s">
        <v>2109</v>
      </c>
      <c r="G324" s="8"/>
      <c r="H324" s="9" t="s">
        <v>2951</v>
      </c>
      <c r="I324" s="9" t="s">
        <v>2952</v>
      </c>
      <c r="J324" s="17">
        <v>58.2</v>
      </c>
      <c r="K324" s="17">
        <v>77</v>
      </c>
      <c r="L324" s="17"/>
      <c r="M324" s="17">
        <v>67.6</v>
      </c>
      <c r="N324" s="9">
        <v>10</v>
      </c>
      <c r="O324" s="6" t="s">
        <v>20</v>
      </c>
    </row>
    <row r="325" spans="1:15">
      <c r="A325" s="4">
        <v>1357</v>
      </c>
      <c r="B325" s="5">
        <v>44095</v>
      </c>
      <c r="C325" s="6" t="s">
        <v>801</v>
      </c>
      <c r="D325" s="6">
        <v>42</v>
      </c>
      <c r="E325" s="14" t="s">
        <v>2855</v>
      </c>
      <c r="F325" s="11" t="s">
        <v>2109</v>
      </c>
      <c r="G325" s="11"/>
      <c r="H325" s="12" t="s">
        <v>2953</v>
      </c>
      <c r="I325" s="12" t="s">
        <v>2954</v>
      </c>
      <c r="J325" s="18">
        <v>61.3</v>
      </c>
      <c r="K325" s="18">
        <v>71.5</v>
      </c>
      <c r="L325" s="18"/>
      <c r="M325" s="18">
        <v>66.4</v>
      </c>
      <c r="N325" s="12">
        <v>12</v>
      </c>
      <c r="O325" s="19" t="s">
        <v>31</v>
      </c>
    </row>
    <row r="326" spans="1:15">
      <c r="A326" s="4">
        <v>1358</v>
      </c>
      <c r="B326" s="5">
        <v>44095</v>
      </c>
      <c r="C326" s="6" t="s">
        <v>902</v>
      </c>
      <c r="D326" s="6">
        <v>1</v>
      </c>
      <c r="E326" s="13" t="s">
        <v>2855</v>
      </c>
      <c r="F326" s="8" t="s">
        <v>2118</v>
      </c>
      <c r="G326" s="8">
        <v>9</v>
      </c>
      <c r="H326" s="9" t="s">
        <v>2955</v>
      </c>
      <c r="I326" s="9" t="s">
        <v>2956</v>
      </c>
      <c r="J326" s="17">
        <v>74.6</v>
      </c>
      <c r="K326" s="17">
        <v>79.5</v>
      </c>
      <c r="L326" s="17"/>
      <c r="M326" s="17">
        <v>77.05</v>
      </c>
      <c r="N326" s="9">
        <v>1</v>
      </c>
      <c r="O326" s="6" t="s">
        <v>20</v>
      </c>
    </row>
    <row r="327" spans="1:15">
      <c r="A327" s="4">
        <v>1359</v>
      </c>
      <c r="B327" s="5">
        <v>44095</v>
      </c>
      <c r="C327" s="6" t="s">
        <v>902</v>
      </c>
      <c r="D327" s="6">
        <v>2</v>
      </c>
      <c r="E327" s="13" t="s">
        <v>2855</v>
      </c>
      <c r="F327" s="8" t="s">
        <v>2118</v>
      </c>
      <c r="G327" s="8"/>
      <c r="H327" s="9" t="s">
        <v>2957</v>
      </c>
      <c r="I327" s="9" t="s">
        <v>2958</v>
      </c>
      <c r="J327" s="17">
        <v>71.2</v>
      </c>
      <c r="K327" s="17">
        <v>81.5</v>
      </c>
      <c r="L327" s="17"/>
      <c r="M327" s="17">
        <v>76.35</v>
      </c>
      <c r="N327" s="9">
        <v>2</v>
      </c>
      <c r="O327" s="6" t="s">
        <v>20</v>
      </c>
    </row>
    <row r="328" spans="1:15">
      <c r="A328" s="4">
        <v>1360</v>
      </c>
      <c r="B328" s="5">
        <v>44095</v>
      </c>
      <c r="C328" s="6" t="s">
        <v>902</v>
      </c>
      <c r="D328" s="6">
        <v>3</v>
      </c>
      <c r="E328" s="13" t="s">
        <v>2855</v>
      </c>
      <c r="F328" s="8" t="s">
        <v>2118</v>
      </c>
      <c r="G328" s="8"/>
      <c r="H328" s="9" t="s">
        <v>2959</v>
      </c>
      <c r="I328" s="9" t="s">
        <v>2960</v>
      </c>
      <c r="J328" s="17">
        <v>72.9</v>
      </c>
      <c r="K328" s="17">
        <v>74</v>
      </c>
      <c r="L328" s="17"/>
      <c r="M328" s="17">
        <v>73.45</v>
      </c>
      <c r="N328" s="9">
        <v>4</v>
      </c>
      <c r="O328" s="6" t="s">
        <v>20</v>
      </c>
    </row>
    <row r="329" spans="1:15">
      <c r="A329" s="4">
        <v>1361</v>
      </c>
      <c r="B329" s="5">
        <v>44095</v>
      </c>
      <c r="C329" s="6" t="s">
        <v>902</v>
      </c>
      <c r="D329" s="6">
        <v>4</v>
      </c>
      <c r="E329" s="13" t="s">
        <v>2855</v>
      </c>
      <c r="F329" s="8" t="s">
        <v>2118</v>
      </c>
      <c r="G329" s="8"/>
      <c r="H329" s="9" t="s">
        <v>2961</v>
      </c>
      <c r="I329" s="9" t="s">
        <v>2962</v>
      </c>
      <c r="J329" s="17">
        <v>69.3</v>
      </c>
      <c r="K329" s="17">
        <v>77.5</v>
      </c>
      <c r="L329" s="17"/>
      <c r="M329" s="17">
        <v>73.4</v>
      </c>
      <c r="N329" s="9">
        <v>5</v>
      </c>
      <c r="O329" s="6" t="s">
        <v>20</v>
      </c>
    </row>
    <row r="330" spans="1:15">
      <c r="A330" s="4">
        <v>1362</v>
      </c>
      <c r="B330" s="5">
        <v>44095</v>
      </c>
      <c r="C330" s="6" t="s">
        <v>902</v>
      </c>
      <c r="D330" s="6">
        <v>5</v>
      </c>
      <c r="E330" s="13" t="s">
        <v>2855</v>
      </c>
      <c r="F330" s="8" t="s">
        <v>2118</v>
      </c>
      <c r="G330" s="8"/>
      <c r="H330" s="9" t="s">
        <v>2963</v>
      </c>
      <c r="I330" s="9" t="s">
        <v>2964</v>
      </c>
      <c r="J330" s="17">
        <v>75.7</v>
      </c>
      <c r="K330" s="17">
        <v>70.5</v>
      </c>
      <c r="L330" s="17"/>
      <c r="M330" s="17">
        <v>73.1</v>
      </c>
      <c r="N330" s="9">
        <v>6</v>
      </c>
      <c r="O330" s="6" t="s">
        <v>20</v>
      </c>
    </row>
    <row r="331" spans="1:15">
      <c r="A331" s="4">
        <v>1363</v>
      </c>
      <c r="B331" s="5">
        <v>44095</v>
      </c>
      <c r="C331" s="6" t="s">
        <v>902</v>
      </c>
      <c r="D331" s="6">
        <v>6</v>
      </c>
      <c r="E331" s="13" t="s">
        <v>2855</v>
      </c>
      <c r="F331" s="8" t="s">
        <v>2118</v>
      </c>
      <c r="G331" s="8"/>
      <c r="H331" s="9" t="s">
        <v>2965</v>
      </c>
      <c r="I331" s="9" t="s">
        <v>2966</v>
      </c>
      <c r="J331" s="17">
        <v>68.8</v>
      </c>
      <c r="K331" s="17">
        <v>77</v>
      </c>
      <c r="L331" s="17"/>
      <c r="M331" s="17">
        <v>72.9</v>
      </c>
      <c r="N331" s="9">
        <v>7</v>
      </c>
      <c r="O331" s="6" t="s">
        <v>20</v>
      </c>
    </row>
    <row r="332" spans="1:15">
      <c r="A332" s="4">
        <v>1364</v>
      </c>
      <c r="B332" s="5">
        <v>44095</v>
      </c>
      <c r="C332" s="6" t="s">
        <v>902</v>
      </c>
      <c r="D332" s="6">
        <v>7</v>
      </c>
      <c r="E332" s="13" t="s">
        <v>2855</v>
      </c>
      <c r="F332" s="8" t="s">
        <v>2118</v>
      </c>
      <c r="G332" s="8"/>
      <c r="H332" s="9" t="s">
        <v>2967</v>
      </c>
      <c r="I332" s="9" t="s">
        <v>2968</v>
      </c>
      <c r="J332" s="17">
        <v>65.3</v>
      </c>
      <c r="K332" s="17">
        <v>78.5</v>
      </c>
      <c r="L332" s="17"/>
      <c r="M332" s="17">
        <v>71.9</v>
      </c>
      <c r="N332" s="9">
        <v>8</v>
      </c>
      <c r="O332" s="6" t="s">
        <v>20</v>
      </c>
    </row>
    <row r="333" spans="1:15">
      <c r="A333" s="4">
        <v>1365</v>
      </c>
      <c r="B333" s="5">
        <v>44095</v>
      </c>
      <c r="C333" s="6" t="s">
        <v>902</v>
      </c>
      <c r="D333" s="6">
        <v>8</v>
      </c>
      <c r="E333" s="13" t="s">
        <v>2855</v>
      </c>
      <c r="F333" s="8" t="s">
        <v>2118</v>
      </c>
      <c r="G333" s="8"/>
      <c r="H333" s="9" t="s">
        <v>2969</v>
      </c>
      <c r="I333" s="9" t="s">
        <v>2970</v>
      </c>
      <c r="J333" s="17">
        <v>72</v>
      </c>
      <c r="K333" s="17">
        <v>71.5</v>
      </c>
      <c r="L333" s="17"/>
      <c r="M333" s="17">
        <v>71.75</v>
      </c>
      <c r="N333" s="9">
        <v>9</v>
      </c>
      <c r="O333" s="6" t="s">
        <v>20</v>
      </c>
    </row>
    <row r="334" spans="1:15">
      <c r="A334" s="4">
        <v>1366</v>
      </c>
      <c r="B334" s="5">
        <v>44095</v>
      </c>
      <c r="C334" s="6" t="s">
        <v>902</v>
      </c>
      <c r="D334" s="6">
        <v>9</v>
      </c>
      <c r="E334" s="13" t="s">
        <v>2855</v>
      </c>
      <c r="F334" s="8" t="s">
        <v>2118</v>
      </c>
      <c r="G334" s="8"/>
      <c r="H334" s="9" t="s">
        <v>2971</v>
      </c>
      <c r="I334" s="9" t="s">
        <v>2972</v>
      </c>
      <c r="J334" s="17">
        <v>76.8</v>
      </c>
      <c r="K334" s="17">
        <v>66</v>
      </c>
      <c r="L334" s="17"/>
      <c r="M334" s="17">
        <v>71.4</v>
      </c>
      <c r="N334" s="9">
        <v>10</v>
      </c>
      <c r="O334" s="6" t="s">
        <v>20</v>
      </c>
    </row>
    <row r="335" spans="1:15">
      <c r="A335" s="4">
        <v>1367</v>
      </c>
      <c r="B335" s="5">
        <v>44095</v>
      </c>
      <c r="C335" s="6" t="s">
        <v>902</v>
      </c>
      <c r="D335" s="6">
        <v>10</v>
      </c>
      <c r="E335" s="13" t="s">
        <v>2855</v>
      </c>
      <c r="F335" s="8" t="s">
        <v>2118</v>
      </c>
      <c r="G335" s="8"/>
      <c r="H335" s="9" t="s">
        <v>2973</v>
      </c>
      <c r="I335" s="9" t="s">
        <v>2974</v>
      </c>
      <c r="J335" s="17">
        <v>72.2</v>
      </c>
      <c r="K335" s="17">
        <v>70.5</v>
      </c>
      <c r="L335" s="17"/>
      <c r="M335" s="17">
        <v>71.35</v>
      </c>
      <c r="N335" s="9">
        <v>11</v>
      </c>
      <c r="O335" s="6" t="s">
        <v>20</v>
      </c>
    </row>
    <row r="336" spans="1:15">
      <c r="A336" s="4">
        <v>1368</v>
      </c>
      <c r="B336" s="5">
        <v>44095</v>
      </c>
      <c r="C336" s="6" t="s">
        <v>902</v>
      </c>
      <c r="D336" s="6">
        <v>11</v>
      </c>
      <c r="E336" s="13" t="s">
        <v>2855</v>
      </c>
      <c r="F336" s="8" t="s">
        <v>2118</v>
      </c>
      <c r="G336" s="8"/>
      <c r="H336" s="9" t="s">
        <v>2975</v>
      </c>
      <c r="I336" s="9" t="s">
        <v>2976</v>
      </c>
      <c r="J336" s="17">
        <v>72.3</v>
      </c>
      <c r="K336" s="17">
        <v>70</v>
      </c>
      <c r="L336" s="17"/>
      <c r="M336" s="17">
        <v>71.15</v>
      </c>
      <c r="N336" s="9">
        <v>12</v>
      </c>
      <c r="O336" s="6" t="s">
        <v>20</v>
      </c>
    </row>
    <row r="337" spans="1:15">
      <c r="A337" s="4">
        <v>1369</v>
      </c>
      <c r="B337" s="5">
        <v>44095</v>
      </c>
      <c r="C337" s="6" t="s">
        <v>902</v>
      </c>
      <c r="D337" s="6">
        <v>12</v>
      </c>
      <c r="E337" s="13" t="s">
        <v>2855</v>
      </c>
      <c r="F337" s="8" t="s">
        <v>2118</v>
      </c>
      <c r="G337" s="8"/>
      <c r="H337" s="9" t="s">
        <v>2977</v>
      </c>
      <c r="I337" s="9" t="s">
        <v>2978</v>
      </c>
      <c r="J337" s="17">
        <v>67.2</v>
      </c>
      <c r="K337" s="17">
        <v>75</v>
      </c>
      <c r="L337" s="17"/>
      <c r="M337" s="17">
        <v>71.1</v>
      </c>
      <c r="N337" s="9">
        <v>13</v>
      </c>
      <c r="O337" s="6" t="s">
        <v>20</v>
      </c>
    </row>
    <row r="338" spans="1:15">
      <c r="A338" s="4">
        <v>1370</v>
      </c>
      <c r="B338" s="5">
        <v>44095</v>
      </c>
      <c r="C338" s="6" t="s">
        <v>902</v>
      </c>
      <c r="D338" s="6">
        <v>13</v>
      </c>
      <c r="E338" s="13" t="s">
        <v>2855</v>
      </c>
      <c r="F338" s="8" t="s">
        <v>2118</v>
      </c>
      <c r="G338" s="8"/>
      <c r="H338" s="9" t="s">
        <v>2979</v>
      </c>
      <c r="I338" s="9" t="s">
        <v>2980</v>
      </c>
      <c r="J338" s="17">
        <v>68.7</v>
      </c>
      <c r="K338" s="17">
        <v>73</v>
      </c>
      <c r="L338" s="17"/>
      <c r="M338" s="17">
        <v>70.85</v>
      </c>
      <c r="N338" s="9">
        <v>14</v>
      </c>
      <c r="O338" s="6" t="s">
        <v>20</v>
      </c>
    </row>
    <row r="339" spans="1:15">
      <c r="A339" s="4">
        <v>1371</v>
      </c>
      <c r="B339" s="5">
        <v>44095</v>
      </c>
      <c r="C339" s="6" t="s">
        <v>902</v>
      </c>
      <c r="D339" s="6">
        <v>14</v>
      </c>
      <c r="E339" s="13" t="s">
        <v>2855</v>
      </c>
      <c r="F339" s="8" t="s">
        <v>2118</v>
      </c>
      <c r="G339" s="8"/>
      <c r="H339" s="9" t="s">
        <v>2981</v>
      </c>
      <c r="I339" s="9" t="s">
        <v>2982</v>
      </c>
      <c r="J339" s="17">
        <v>61.4</v>
      </c>
      <c r="K339" s="17">
        <v>80</v>
      </c>
      <c r="L339" s="17"/>
      <c r="M339" s="17">
        <v>70.7</v>
      </c>
      <c r="N339" s="9">
        <v>15</v>
      </c>
      <c r="O339" s="6" t="s">
        <v>20</v>
      </c>
    </row>
    <row r="340" spans="1:15">
      <c r="A340" s="4">
        <v>1372</v>
      </c>
      <c r="B340" s="5">
        <v>44095</v>
      </c>
      <c r="C340" s="6" t="s">
        <v>902</v>
      </c>
      <c r="D340" s="6">
        <v>15</v>
      </c>
      <c r="E340" s="13" t="s">
        <v>2855</v>
      </c>
      <c r="F340" s="8" t="s">
        <v>2118</v>
      </c>
      <c r="G340" s="8"/>
      <c r="H340" s="9" t="s">
        <v>2983</v>
      </c>
      <c r="I340" s="9" t="s">
        <v>2984</v>
      </c>
      <c r="J340" s="17">
        <v>61.3</v>
      </c>
      <c r="K340" s="17">
        <v>79.5</v>
      </c>
      <c r="L340" s="17"/>
      <c r="M340" s="17">
        <v>70.4</v>
      </c>
      <c r="N340" s="9">
        <v>16</v>
      </c>
      <c r="O340" s="6" t="s">
        <v>20</v>
      </c>
    </row>
    <row r="341" spans="1:15">
      <c r="A341" s="4">
        <v>1373</v>
      </c>
      <c r="B341" s="5">
        <v>44095</v>
      </c>
      <c r="C341" s="6" t="s">
        <v>902</v>
      </c>
      <c r="D341" s="6">
        <v>16</v>
      </c>
      <c r="E341" s="13" t="s">
        <v>2855</v>
      </c>
      <c r="F341" s="8" t="s">
        <v>2118</v>
      </c>
      <c r="G341" s="8"/>
      <c r="H341" s="9" t="s">
        <v>2985</v>
      </c>
      <c r="I341" s="9" t="s">
        <v>2986</v>
      </c>
      <c r="J341" s="17">
        <v>65.2</v>
      </c>
      <c r="K341" s="17">
        <v>75.5</v>
      </c>
      <c r="L341" s="17"/>
      <c r="M341" s="17">
        <v>70.35</v>
      </c>
      <c r="N341" s="9">
        <v>17</v>
      </c>
      <c r="O341" s="6" t="s">
        <v>20</v>
      </c>
    </row>
    <row r="342" spans="1:15">
      <c r="A342" s="4">
        <v>1374</v>
      </c>
      <c r="B342" s="5">
        <v>44095</v>
      </c>
      <c r="C342" s="6" t="s">
        <v>902</v>
      </c>
      <c r="D342" s="6">
        <v>17</v>
      </c>
      <c r="E342" s="13" t="s">
        <v>2855</v>
      </c>
      <c r="F342" s="8" t="s">
        <v>2118</v>
      </c>
      <c r="G342" s="8"/>
      <c r="H342" s="9" t="s">
        <v>2987</v>
      </c>
      <c r="I342" s="9" t="s">
        <v>2988</v>
      </c>
      <c r="J342" s="17">
        <v>65.6</v>
      </c>
      <c r="K342" s="17">
        <v>75</v>
      </c>
      <c r="L342" s="17"/>
      <c r="M342" s="17">
        <v>70.3</v>
      </c>
      <c r="N342" s="9">
        <v>18</v>
      </c>
      <c r="O342" s="6" t="s">
        <v>20</v>
      </c>
    </row>
    <row r="343" spans="1:15">
      <c r="A343" s="4">
        <v>1375</v>
      </c>
      <c r="B343" s="5">
        <v>44095</v>
      </c>
      <c r="C343" s="6" t="s">
        <v>902</v>
      </c>
      <c r="D343" s="6">
        <v>18</v>
      </c>
      <c r="E343" s="14" t="s">
        <v>2855</v>
      </c>
      <c r="F343" s="11" t="s">
        <v>2118</v>
      </c>
      <c r="G343" s="11"/>
      <c r="H343" s="12" t="s">
        <v>2989</v>
      </c>
      <c r="I343" s="12" t="s">
        <v>2990</v>
      </c>
      <c r="J343" s="18">
        <v>65.6</v>
      </c>
      <c r="K343" s="18">
        <v>74.5</v>
      </c>
      <c r="L343" s="18"/>
      <c r="M343" s="18">
        <v>70.05</v>
      </c>
      <c r="N343" s="12">
        <v>20</v>
      </c>
      <c r="O343" s="19" t="s">
        <v>31</v>
      </c>
    </row>
    <row r="344" spans="1:15">
      <c r="A344" s="4">
        <v>1376</v>
      </c>
      <c r="B344" s="5">
        <v>44095</v>
      </c>
      <c r="C344" s="6" t="s">
        <v>902</v>
      </c>
      <c r="D344" s="6">
        <v>19</v>
      </c>
      <c r="E344" s="13" t="s">
        <v>2855</v>
      </c>
      <c r="F344" s="8" t="s">
        <v>2127</v>
      </c>
      <c r="G344" s="8">
        <v>5</v>
      </c>
      <c r="H344" s="9" t="s">
        <v>2991</v>
      </c>
      <c r="I344" s="9" t="s">
        <v>2992</v>
      </c>
      <c r="J344" s="17">
        <v>75.5</v>
      </c>
      <c r="K344" s="17">
        <v>80</v>
      </c>
      <c r="L344" s="17"/>
      <c r="M344" s="17">
        <v>77.75</v>
      </c>
      <c r="N344" s="9">
        <v>2</v>
      </c>
      <c r="O344" s="6" t="s">
        <v>20</v>
      </c>
    </row>
    <row r="345" spans="1:15">
      <c r="A345" s="4">
        <v>1377</v>
      </c>
      <c r="B345" s="5">
        <v>44095</v>
      </c>
      <c r="C345" s="6" t="s">
        <v>902</v>
      </c>
      <c r="D345" s="6">
        <v>20</v>
      </c>
      <c r="E345" s="13" t="s">
        <v>2855</v>
      </c>
      <c r="F345" s="8" t="s">
        <v>2127</v>
      </c>
      <c r="G345" s="8"/>
      <c r="H345" s="9" t="s">
        <v>2993</v>
      </c>
      <c r="I345" s="9" t="s">
        <v>2994</v>
      </c>
      <c r="J345" s="17">
        <v>76.5</v>
      </c>
      <c r="K345" s="17">
        <v>76</v>
      </c>
      <c r="L345" s="17"/>
      <c r="M345" s="17">
        <v>76.25</v>
      </c>
      <c r="N345" s="9">
        <v>3</v>
      </c>
      <c r="O345" s="6" t="s">
        <v>20</v>
      </c>
    </row>
    <row r="346" spans="1:15">
      <c r="A346" s="4">
        <v>1378</v>
      </c>
      <c r="B346" s="5">
        <v>44095</v>
      </c>
      <c r="C346" s="6" t="s">
        <v>902</v>
      </c>
      <c r="D346" s="6">
        <v>21</v>
      </c>
      <c r="E346" s="13" t="s">
        <v>2855</v>
      </c>
      <c r="F346" s="8" t="s">
        <v>2127</v>
      </c>
      <c r="G346" s="8"/>
      <c r="H346" s="9" t="s">
        <v>2995</v>
      </c>
      <c r="I346" s="9" t="s">
        <v>2996</v>
      </c>
      <c r="J346" s="17">
        <v>74.6</v>
      </c>
      <c r="K346" s="17">
        <v>77</v>
      </c>
      <c r="L346" s="17"/>
      <c r="M346" s="17">
        <v>75.8</v>
      </c>
      <c r="N346" s="9">
        <v>4</v>
      </c>
      <c r="O346" s="6" t="s">
        <v>20</v>
      </c>
    </row>
    <row r="347" spans="1:15">
      <c r="A347" s="4">
        <v>1379</v>
      </c>
      <c r="B347" s="5">
        <v>44095</v>
      </c>
      <c r="C347" s="6" t="s">
        <v>902</v>
      </c>
      <c r="D347" s="6">
        <v>22</v>
      </c>
      <c r="E347" s="13" t="s">
        <v>2855</v>
      </c>
      <c r="F347" s="8" t="s">
        <v>2127</v>
      </c>
      <c r="G347" s="8"/>
      <c r="H347" s="9" t="s">
        <v>2997</v>
      </c>
      <c r="I347" s="9" t="s">
        <v>2998</v>
      </c>
      <c r="J347" s="17">
        <v>74.5</v>
      </c>
      <c r="K347" s="17">
        <v>75.5</v>
      </c>
      <c r="L347" s="17"/>
      <c r="M347" s="17">
        <v>75</v>
      </c>
      <c r="N347" s="9">
        <v>5</v>
      </c>
      <c r="O347" s="6" t="s">
        <v>20</v>
      </c>
    </row>
    <row r="348" spans="1:15">
      <c r="A348" s="4">
        <v>1380</v>
      </c>
      <c r="B348" s="5">
        <v>44095</v>
      </c>
      <c r="C348" s="6" t="s">
        <v>902</v>
      </c>
      <c r="D348" s="6">
        <v>23</v>
      </c>
      <c r="E348" s="13" t="s">
        <v>2855</v>
      </c>
      <c r="F348" s="8" t="s">
        <v>2127</v>
      </c>
      <c r="G348" s="8"/>
      <c r="H348" s="9" t="s">
        <v>2999</v>
      </c>
      <c r="I348" s="9" t="s">
        <v>3000</v>
      </c>
      <c r="J348" s="17">
        <v>66.5</v>
      </c>
      <c r="K348" s="17">
        <v>83.5</v>
      </c>
      <c r="L348" s="17"/>
      <c r="M348" s="17">
        <v>75</v>
      </c>
      <c r="N348" s="9">
        <v>6</v>
      </c>
      <c r="O348" s="6" t="s">
        <v>20</v>
      </c>
    </row>
    <row r="349" spans="1:15">
      <c r="A349" s="4">
        <v>1381</v>
      </c>
      <c r="B349" s="5">
        <v>44095</v>
      </c>
      <c r="C349" s="6" t="s">
        <v>902</v>
      </c>
      <c r="D349" s="6">
        <v>24</v>
      </c>
      <c r="E349" s="13" t="s">
        <v>2855</v>
      </c>
      <c r="F349" s="8" t="s">
        <v>2127</v>
      </c>
      <c r="G349" s="8"/>
      <c r="H349" s="9" t="s">
        <v>3001</v>
      </c>
      <c r="I349" s="9" t="s">
        <v>3002</v>
      </c>
      <c r="J349" s="17">
        <v>64.2</v>
      </c>
      <c r="K349" s="17">
        <v>85.5</v>
      </c>
      <c r="L349" s="17"/>
      <c r="M349" s="17">
        <v>74.85</v>
      </c>
      <c r="N349" s="9">
        <v>7</v>
      </c>
      <c r="O349" s="6" t="s">
        <v>20</v>
      </c>
    </row>
    <row r="350" spans="1:15">
      <c r="A350" s="4">
        <v>1382</v>
      </c>
      <c r="B350" s="5">
        <v>44095</v>
      </c>
      <c r="C350" s="6" t="s">
        <v>902</v>
      </c>
      <c r="D350" s="6">
        <v>25</v>
      </c>
      <c r="E350" s="13" t="s">
        <v>2855</v>
      </c>
      <c r="F350" s="8" t="s">
        <v>2127</v>
      </c>
      <c r="G350" s="8"/>
      <c r="H350" s="9" t="s">
        <v>3003</v>
      </c>
      <c r="I350" s="9" t="s">
        <v>3004</v>
      </c>
      <c r="J350" s="17">
        <v>78.2</v>
      </c>
      <c r="K350" s="17">
        <v>70.5</v>
      </c>
      <c r="L350" s="17"/>
      <c r="M350" s="17">
        <v>74.35</v>
      </c>
      <c r="N350" s="9">
        <v>8</v>
      </c>
      <c r="O350" s="6" t="s">
        <v>20</v>
      </c>
    </row>
    <row r="351" spans="1:15">
      <c r="A351" s="4">
        <v>1383</v>
      </c>
      <c r="B351" s="5">
        <v>44095</v>
      </c>
      <c r="C351" s="6" t="s">
        <v>902</v>
      </c>
      <c r="D351" s="6">
        <v>26</v>
      </c>
      <c r="E351" s="13" t="s">
        <v>2855</v>
      </c>
      <c r="F351" s="8" t="s">
        <v>2127</v>
      </c>
      <c r="G351" s="8"/>
      <c r="H351" s="9" t="s">
        <v>3005</v>
      </c>
      <c r="I351" s="9" t="s">
        <v>3006</v>
      </c>
      <c r="J351" s="17">
        <v>72.2</v>
      </c>
      <c r="K351" s="17">
        <v>75.5</v>
      </c>
      <c r="L351" s="17"/>
      <c r="M351" s="17">
        <v>73.85</v>
      </c>
      <c r="N351" s="9">
        <v>9</v>
      </c>
      <c r="O351" s="6" t="s">
        <v>20</v>
      </c>
    </row>
    <row r="352" spans="1:15">
      <c r="A352" s="4">
        <v>1384</v>
      </c>
      <c r="B352" s="5">
        <v>44095</v>
      </c>
      <c r="C352" s="6" t="s">
        <v>902</v>
      </c>
      <c r="D352" s="6">
        <v>27</v>
      </c>
      <c r="E352" s="13" t="s">
        <v>2855</v>
      </c>
      <c r="F352" s="8" t="s">
        <v>2127</v>
      </c>
      <c r="G352" s="8"/>
      <c r="H352" s="9" t="s">
        <v>3007</v>
      </c>
      <c r="I352" s="9" t="s">
        <v>3008</v>
      </c>
      <c r="J352" s="17">
        <v>69.2</v>
      </c>
      <c r="K352" s="17">
        <v>78.5</v>
      </c>
      <c r="L352" s="17"/>
      <c r="M352" s="17">
        <v>73.85</v>
      </c>
      <c r="N352" s="9">
        <v>10</v>
      </c>
      <c r="O352" s="6" t="s">
        <v>20</v>
      </c>
    </row>
    <row r="353" spans="1:15">
      <c r="A353" s="4">
        <v>1385</v>
      </c>
      <c r="B353" s="5">
        <v>44095</v>
      </c>
      <c r="C353" s="6" t="s">
        <v>902</v>
      </c>
      <c r="D353" s="6">
        <v>28</v>
      </c>
      <c r="E353" s="14" t="s">
        <v>2855</v>
      </c>
      <c r="F353" s="11" t="s">
        <v>2127</v>
      </c>
      <c r="G353" s="11"/>
      <c r="H353" s="12" t="s">
        <v>3009</v>
      </c>
      <c r="I353" s="12" t="s">
        <v>3010</v>
      </c>
      <c r="J353" s="18">
        <v>75.6</v>
      </c>
      <c r="K353" s="18">
        <v>71</v>
      </c>
      <c r="L353" s="18"/>
      <c r="M353" s="18">
        <v>73.3</v>
      </c>
      <c r="N353" s="12">
        <v>11</v>
      </c>
      <c r="O353" s="19" t="s">
        <v>31</v>
      </c>
    </row>
    <row r="354" spans="1:15">
      <c r="A354" s="4">
        <v>1386</v>
      </c>
      <c r="B354" s="5">
        <v>44095</v>
      </c>
      <c r="C354" s="6" t="s">
        <v>902</v>
      </c>
      <c r="D354" s="6">
        <v>29</v>
      </c>
      <c r="E354" s="13" t="s">
        <v>2855</v>
      </c>
      <c r="F354" s="8" t="s">
        <v>2132</v>
      </c>
      <c r="G354" s="8">
        <v>5</v>
      </c>
      <c r="H354" s="9" t="s">
        <v>3011</v>
      </c>
      <c r="I354" s="9" t="s">
        <v>3012</v>
      </c>
      <c r="J354" s="17">
        <v>69</v>
      </c>
      <c r="K354" s="17">
        <v>76.5</v>
      </c>
      <c r="L354" s="17"/>
      <c r="M354" s="17">
        <v>72.75</v>
      </c>
      <c r="N354" s="9">
        <v>1</v>
      </c>
      <c r="O354" s="6" t="s">
        <v>20</v>
      </c>
    </row>
    <row r="355" spans="1:15">
      <c r="A355" s="4">
        <v>1387</v>
      </c>
      <c r="B355" s="5">
        <v>44095</v>
      </c>
      <c r="C355" s="6" t="s">
        <v>902</v>
      </c>
      <c r="D355" s="6">
        <v>30</v>
      </c>
      <c r="E355" s="13" t="s">
        <v>2855</v>
      </c>
      <c r="F355" s="8" t="s">
        <v>2132</v>
      </c>
      <c r="G355" s="8"/>
      <c r="H355" s="9" t="s">
        <v>3013</v>
      </c>
      <c r="I355" s="9" t="s">
        <v>3014</v>
      </c>
      <c r="J355" s="17">
        <v>60.7</v>
      </c>
      <c r="K355" s="17">
        <v>80</v>
      </c>
      <c r="L355" s="17"/>
      <c r="M355" s="17">
        <v>70.35</v>
      </c>
      <c r="N355" s="9">
        <v>2</v>
      </c>
      <c r="O355" s="6" t="s">
        <v>20</v>
      </c>
    </row>
    <row r="356" spans="1:15">
      <c r="A356" s="4">
        <v>1388</v>
      </c>
      <c r="B356" s="5">
        <v>44095</v>
      </c>
      <c r="C356" s="6" t="s">
        <v>902</v>
      </c>
      <c r="D356" s="6">
        <v>31</v>
      </c>
      <c r="E356" s="13" t="s">
        <v>2855</v>
      </c>
      <c r="F356" s="8" t="s">
        <v>2132</v>
      </c>
      <c r="G356" s="8"/>
      <c r="H356" s="9" t="s">
        <v>3015</v>
      </c>
      <c r="I356" s="9" t="s">
        <v>3016</v>
      </c>
      <c r="J356" s="17">
        <v>61.6</v>
      </c>
      <c r="K356" s="17">
        <v>77.5</v>
      </c>
      <c r="L356" s="17"/>
      <c r="M356" s="17">
        <v>69.55</v>
      </c>
      <c r="N356" s="9">
        <v>3</v>
      </c>
      <c r="O356" s="6" t="s">
        <v>20</v>
      </c>
    </row>
    <row r="357" spans="1:15">
      <c r="A357" s="4">
        <v>1389</v>
      </c>
      <c r="B357" s="5">
        <v>44095</v>
      </c>
      <c r="C357" s="6" t="s">
        <v>902</v>
      </c>
      <c r="D357" s="6">
        <v>32</v>
      </c>
      <c r="E357" s="13" t="s">
        <v>2855</v>
      </c>
      <c r="F357" s="8" t="s">
        <v>2132</v>
      </c>
      <c r="G357" s="8"/>
      <c r="H357" s="9" t="s">
        <v>3017</v>
      </c>
      <c r="I357" s="9" t="s">
        <v>3018</v>
      </c>
      <c r="J357" s="17">
        <v>54.8</v>
      </c>
      <c r="K357" s="17">
        <v>78</v>
      </c>
      <c r="L357" s="17"/>
      <c r="M357" s="17">
        <v>66.4</v>
      </c>
      <c r="N357" s="9">
        <v>5</v>
      </c>
      <c r="O357" s="6" t="s">
        <v>20</v>
      </c>
    </row>
    <row r="358" spans="1:15">
      <c r="A358" s="4">
        <v>1390</v>
      </c>
      <c r="B358" s="5">
        <v>44095</v>
      </c>
      <c r="C358" s="6" t="s">
        <v>902</v>
      </c>
      <c r="D358" s="6">
        <v>33</v>
      </c>
      <c r="E358" s="13" t="s">
        <v>2855</v>
      </c>
      <c r="F358" s="8" t="s">
        <v>2132</v>
      </c>
      <c r="G358" s="8"/>
      <c r="H358" s="9" t="s">
        <v>3019</v>
      </c>
      <c r="I358" s="9" t="s">
        <v>3020</v>
      </c>
      <c r="J358" s="17">
        <v>61.3</v>
      </c>
      <c r="K358" s="17">
        <v>70.5</v>
      </c>
      <c r="L358" s="17"/>
      <c r="M358" s="17">
        <v>65.9</v>
      </c>
      <c r="N358" s="9">
        <v>6</v>
      </c>
      <c r="O358" s="6" t="s">
        <v>20</v>
      </c>
    </row>
    <row r="359" spans="1:15">
      <c r="A359" s="4">
        <v>1391</v>
      </c>
      <c r="B359" s="5">
        <v>44095</v>
      </c>
      <c r="C359" s="6" t="s">
        <v>902</v>
      </c>
      <c r="D359" s="6">
        <v>34</v>
      </c>
      <c r="E359" s="13" t="s">
        <v>2855</v>
      </c>
      <c r="F359" s="8" t="s">
        <v>2132</v>
      </c>
      <c r="G359" s="8"/>
      <c r="H359" s="9" t="s">
        <v>3021</v>
      </c>
      <c r="I359" s="9" t="s">
        <v>3022</v>
      </c>
      <c r="J359" s="17">
        <v>58.4</v>
      </c>
      <c r="K359" s="17">
        <v>71.5</v>
      </c>
      <c r="L359" s="17"/>
      <c r="M359" s="17">
        <v>64.95</v>
      </c>
      <c r="N359" s="9">
        <v>7</v>
      </c>
      <c r="O359" s="6" t="s">
        <v>20</v>
      </c>
    </row>
    <row r="360" spans="1:15">
      <c r="A360" s="4">
        <v>1392</v>
      </c>
      <c r="B360" s="5">
        <v>44095</v>
      </c>
      <c r="C360" s="6" t="s">
        <v>902</v>
      </c>
      <c r="D360" s="6">
        <v>35</v>
      </c>
      <c r="E360" s="13" t="s">
        <v>2855</v>
      </c>
      <c r="F360" s="8" t="s">
        <v>2132</v>
      </c>
      <c r="G360" s="8"/>
      <c r="H360" s="9" t="s">
        <v>3023</v>
      </c>
      <c r="I360" s="9" t="s">
        <v>3024</v>
      </c>
      <c r="J360" s="17">
        <v>62.1</v>
      </c>
      <c r="K360" s="17">
        <v>63.5</v>
      </c>
      <c r="L360" s="17"/>
      <c r="M360" s="17">
        <v>62.8</v>
      </c>
      <c r="N360" s="9">
        <v>9</v>
      </c>
      <c r="O360" s="6" t="s">
        <v>20</v>
      </c>
    </row>
    <row r="361" spans="1:15">
      <c r="A361" s="4">
        <v>1393</v>
      </c>
      <c r="B361" s="5">
        <v>44095</v>
      </c>
      <c r="C361" s="6" t="s">
        <v>902</v>
      </c>
      <c r="D361" s="6">
        <v>36</v>
      </c>
      <c r="E361" s="13" t="s">
        <v>2855</v>
      </c>
      <c r="F361" s="8" t="s">
        <v>2132</v>
      </c>
      <c r="G361" s="8"/>
      <c r="H361" s="9" t="s">
        <v>3025</v>
      </c>
      <c r="I361" s="9" t="s">
        <v>3026</v>
      </c>
      <c r="J361" s="17">
        <v>55.4</v>
      </c>
      <c r="K361" s="17">
        <v>69</v>
      </c>
      <c r="L361" s="17"/>
      <c r="M361" s="17">
        <v>62.2</v>
      </c>
      <c r="N361" s="9">
        <v>12</v>
      </c>
      <c r="O361" s="6" t="s">
        <v>20</v>
      </c>
    </row>
    <row r="362" spans="1:15">
      <c r="A362" s="4">
        <v>1394</v>
      </c>
      <c r="B362" s="5">
        <v>44095</v>
      </c>
      <c r="C362" s="6" t="s">
        <v>902</v>
      </c>
      <c r="D362" s="6">
        <v>37</v>
      </c>
      <c r="E362" s="14" t="s">
        <v>2855</v>
      </c>
      <c r="F362" s="11" t="s">
        <v>2132</v>
      </c>
      <c r="G362" s="11"/>
      <c r="H362" s="12" t="s">
        <v>3027</v>
      </c>
      <c r="I362" s="12" t="s">
        <v>3028</v>
      </c>
      <c r="J362" s="18">
        <v>55</v>
      </c>
      <c r="K362" s="18">
        <v>64.5</v>
      </c>
      <c r="L362" s="18"/>
      <c r="M362" s="18">
        <v>59.75</v>
      </c>
      <c r="N362" s="12">
        <v>13</v>
      </c>
      <c r="O362" s="19" t="s">
        <v>31</v>
      </c>
    </row>
    <row r="363" spans="1:15">
      <c r="A363" s="4">
        <v>1395</v>
      </c>
      <c r="B363" s="5">
        <v>44095</v>
      </c>
      <c r="C363" s="6" t="s">
        <v>902</v>
      </c>
      <c r="D363" s="6">
        <v>38</v>
      </c>
      <c r="E363" s="13" t="s">
        <v>3029</v>
      </c>
      <c r="F363" s="13" t="s">
        <v>2127</v>
      </c>
      <c r="G363" s="13">
        <v>2</v>
      </c>
      <c r="H363" s="9" t="s">
        <v>3030</v>
      </c>
      <c r="I363" s="9" t="s">
        <v>3031</v>
      </c>
      <c r="J363" s="17">
        <v>63.1</v>
      </c>
      <c r="K363" s="17">
        <v>80</v>
      </c>
      <c r="L363" s="17"/>
      <c r="M363" s="17">
        <v>71.55</v>
      </c>
      <c r="N363" s="9">
        <v>1</v>
      </c>
      <c r="O363" s="6" t="s">
        <v>20</v>
      </c>
    </row>
    <row r="364" spans="1:15">
      <c r="A364" s="4">
        <v>1396</v>
      </c>
      <c r="B364" s="5">
        <v>44095</v>
      </c>
      <c r="C364" s="6" t="s">
        <v>902</v>
      </c>
      <c r="D364" s="6">
        <v>39</v>
      </c>
      <c r="E364" s="13" t="s">
        <v>3029</v>
      </c>
      <c r="F364" s="13" t="s">
        <v>2127</v>
      </c>
      <c r="G364" s="13"/>
      <c r="H364" s="9" t="s">
        <v>3032</v>
      </c>
      <c r="I364" s="9" t="s">
        <v>3033</v>
      </c>
      <c r="J364" s="17">
        <v>54.9</v>
      </c>
      <c r="K364" s="17">
        <v>65</v>
      </c>
      <c r="L364" s="17"/>
      <c r="M364" s="17">
        <v>59.95</v>
      </c>
      <c r="N364" s="9">
        <v>3</v>
      </c>
      <c r="O364" s="6" t="s">
        <v>20</v>
      </c>
    </row>
    <row r="365" spans="1:15">
      <c r="A365" s="4">
        <v>1397</v>
      </c>
      <c r="B365" s="5">
        <v>44095</v>
      </c>
      <c r="C365" s="6" t="s">
        <v>902</v>
      </c>
      <c r="D365" s="6">
        <v>40</v>
      </c>
      <c r="E365" s="14" t="s">
        <v>3029</v>
      </c>
      <c r="F365" s="14" t="s">
        <v>2127</v>
      </c>
      <c r="G365" s="14"/>
      <c r="H365" s="12" t="s">
        <v>3034</v>
      </c>
      <c r="I365" s="12" t="s">
        <v>3035</v>
      </c>
      <c r="J365" s="18">
        <v>51.9</v>
      </c>
      <c r="K365" s="18">
        <v>65</v>
      </c>
      <c r="L365" s="18"/>
      <c r="M365" s="18">
        <v>58.45</v>
      </c>
      <c r="N365" s="12">
        <v>5</v>
      </c>
      <c r="O365" s="19" t="s">
        <v>31</v>
      </c>
    </row>
    <row r="366" spans="1:15">
      <c r="A366" s="4">
        <v>1398</v>
      </c>
      <c r="B366" s="5">
        <v>44095</v>
      </c>
      <c r="C366" s="6" t="s">
        <v>902</v>
      </c>
      <c r="D366" s="6">
        <v>41</v>
      </c>
      <c r="E366" s="14" t="s">
        <v>3029</v>
      </c>
      <c r="F366" s="14" t="s">
        <v>2127</v>
      </c>
      <c r="G366" s="14"/>
      <c r="H366" s="12" t="s">
        <v>3036</v>
      </c>
      <c r="I366" s="12" t="s">
        <v>3037</v>
      </c>
      <c r="J366" s="18">
        <v>34.8</v>
      </c>
      <c r="K366" s="18">
        <v>75</v>
      </c>
      <c r="L366" s="18"/>
      <c r="M366" s="18">
        <v>54.9</v>
      </c>
      <c r="N366" s="12">
        <v>6</v>
      </c>
      <c r="O366" s="19" t="s">
        <v>31</v>
      </c>
    </row>
    <row r="367" spans="1:15">
      <c r="A367" s="4">
        <v>1399</v>
      </c>
      <c r="B367" s="5">
        <v>44095</v>
      </c>
      <c r="C367" s="6" t="s">
        <v>998</v>
      </c>
      <c r="D367" s="6">
        <v>1</v>
      </c>
      <c r="E367" s="13" t="s">
        <v>2855</v>
      </c>
      <c r="F367" s="8" t="s">
        <v>3038</v>
      </c>
      <c r="G367" s="8">
        <v>5</v>
      </c>
      <c r="H367" s="9" t="s">
        <v>3039</v>
      </c>
      <c r="I367" s="9" t="s">
        <v>3040</v>
      </c>
      <c r="J367" s="17">
        <v>69.7</v>
      </c>
      <c r="K367" s="17">
        <v>78</v>
      </c>
      <c r="L367" s="17"/>
      <c r="M367" s="17">
        <v>73.85</v>
      </c>
      <c r="N367" s="9">
        <v>2</v>
      </c>
      <c r="O367" s="6" t="s">
        <v>20</v>
      </c>
    </row>
    <row r="368" spans="1:15">
      <c r="A368" s="4">
        <v>1400</v>
      </c>
      <c r="B368" s="5">
        <v>44095</v>
      </c>
      <c r="C368" s="6" t="s">
        <v>998</v>
      </c>
      <c r="D368" s="6">
        <v>2</v>
      </c>
      <c r="E368" s="13" t="s">
        <v>2855</v>
      </c>
      <c r="F368" s="8" t="s">
        <v>3038</v>
      </c>
      <c r="G368" s="8"/>
      <c r="H368" s="9" t="s">
        <v>3041</v>
      </c>
      <c r="I368" s="9" t="s">
        <v>3042</v>
      </c>
      <c r="J368" s="17">
        <v>65.4</v>
      </c>
      <c r="K368" s="17">
        <v>80.5</v>
      </c>
      <c r="L368" s="17"/>
      <c r="M368" s="17">
        <v>72.95</v>
      </c>
      <c r="N368" s="9">
        <v>3</v>
      </c>
      <c r="O368" s="6" t="s">
        <v>20</v>
      </c>
    </row>
    <row r="369" spans="1:15">
      <c r="A369" s="4">
        <v>1401</v>
      </c>
      <c r="B369" s="5">
        <v>44095</v>
      </c>
      <c r="C369" s="6" t="s">
        <v>998</v>
      </c>
      <c r="D369" s="6">
        <v>3</v>
      </c>
      <c r="E369" s="13" t="s">
        <v>2855</v>
      </c>
      <c r="F369" s="8" t="s">
        <v>3038</v>
      </c>
      <c r="G369" s="8"/>
      <c r="H369" s="9" t="s">
        <v>3043</v>
      </c>
      <c r="I369" s="9" t="s">
        <v>3044</v>
      </c>
      <c r="J369" s="17">
        <v>70.8</v>
      </c>
      <c r="K369" s="17">
        <v>75</v>
      </c>
      <c r="L369" s="17"/>
      <c r="M369" s="17">
        <v>72.9</v>
      </c>
      <c r="N369" s="9">
        <v>4</v>
      </c>
      <c r="O369" s="6" t="s">
        <v>20</v>
      </c>
    </row>
    <row r="370" spans="1:15">
      <c r="A370" s="4">
        <v>1402</v>
      </c>
      <c r="B370" s="5">
        <v>44095</v>
      </c>
      <c r="C370" s="6" t="s">
        <v>998</v>
      </c>
      <c r="D370" s="6">
        <v>4</v>
      </c>
      <c r="E370" s="13" t="s">
        <v>2855</v>
      </c>
      <c r="F370" s="8" t="s">
        <v>3038</v>
      </c>
      <c r="G370" s="8"/>
      <c r="H370" s="9" t="s">
        <v>3045</v>
      </c>
      <c r="I370" s="9" t="s">
        <v>3046</v>
      </c>
      <c r="J370" s="17">
        <v>65.8</v>
      </c>
      <c r="K370" s="17">
        <v>80</v>
      </c>
      <c r="L370" s="17"/>
      <c r="M370" s="17">
        <v>72.9</v>
      </c>
      <c r="N370" s="9">
        <v>5</v>
      </c>
      <c r="O370" s="6" t="s">
        <v>20</v>
      </c>
    </row>
    <row r="371" spans="1:15">
      <c r="A371" s="4">
        <v>1403</v>
      </c>
      <c r="B371" s="5">
        <v>44095</v>
      </c>
      <c r="C371" s="6" t="s">
        <v>998</v>
      </c>
      <c r="D371" s="6">
        <v>5</v>
      </c>
      <c r="E371" s="13" t="s">
        <v>2855</v>
      </c>
      <c r="F371" s="8" t="s">
        <v>3038</v>
      </c>
      <c r="G371" s="8"/>
      <c r="H371" s="9" t="s">
        <v>3047</v>
      </c>
      <c r="I371" s="9" t="s">
        <v>3048</v>
      </c>
      <c r="J371" s="17">
        <v>74</v>
      </c>
      <c r="K371" s="17">
        <v>69.5</v>
      </c>
      <c r="L371" s="17"/>
      <c r="M371" s="17">
        <v>71.75</v>
      </c>
      <c r="N371" s="9">
        <v>6</v>
      </c>
      <c r="O371" s="6" t="s">
        <v>20</v>
      </c>
    </row>
    <row r="372" spans="1:15">
      <c r="A372" s="4">
        <v>1404</v>
      </c>
      <c r="B372" s="5">
        <v>44095</v>
      </c>
      <c r="C372" s="6" t="s">
        <v>998</v>
      </c>
      <c r="D372" s="6">
        <v>6</v>
      </c>
      <c r="E372" s="13" t="s">
        <v>2855</v>
      </c>
      <c r="F372" s="8" t="s">
        <v>3038</v>
      </c>
      <c r="G372" s="8"/>
      <c r="H372" s="9" t="s">
        <v>3049</v>
      </c>
      <c r="I372" s="9" t="s">
        <v>3050</v>
      </c>
      <c r="J372" s="17">
        <v>69.9</v>
      </c>
      <c r="K372" s="17">
        <v>72.5</v>
      </c>
      <c r="L372" s="17"/>
      <c r="M372" s="17">
        <v>71.2</v>
      </c>
      <c r="N372" s="9">
        <v>8</v>
      </c>
      <c r="O372" s="6" t="s">
        <v>20</v>
      </c>
    </row>
    <row r="373" spans="1:15">
      <c r="A373" s="4">
        <v>1405</v>
      </c>
      <c r="B373" s="5">
        <v>44095</v>
      </c>
      <c r="C373" s="6" t="s">
        <v>998</v>
      </c>
      <c r="D373" s="6">
        <v>7</v>
      </c>
      <c r="E373" s="13" t="s">
        <v>2855</v>
      </c>
      <c r="F373" s="8" t="s">
        <v>3038</v>
      </c>
      <c r="G373" s="8"/>
      <c r="H373" s="9" t="s">
        <v>3051</v>
      </c>
      <c r="I373" s="9" t="s">
        <v>3052</v>
      </c>
      <c r="J373" s="17">
        <v>63.7</v>
      </c>
      <c r="K373" s="17">
        <v>78.5</v>
      </c>
      <c r="L373" s="17"/>
      <c r="M373" s="17">
        <v>71.1</v>
      </c>
      <c r="N373" s="9">
        <v>9</v>
      </c>
      <c r="O373" s="6" t="s">
        <v>20</v>
      </c>
    </row>
    <row r="374" spans="1:15">
      <c r="A374" s="4">
        <v>1406</v>
      </c>
      <c r="B374" s="5">
        <v>44095</v>
      </c>
      <c r="C374" s="6" t="s">
        <v>998</v>
      </c>
      <c r="D374" s="6">
        <v>8</v>
      </c>
      <c r="E374" s="13" t="s">
        <v>2855</v>
      </c>
      <c r="F374" s="8" t="s">
        <v>3038</v>
      </c>
      <c r="G374" s="8"/>
      <c r="H374" s="9" t="s">
        <v>3053</v>
      </c>
      <c r="I374" s="9" t="s">
        <v>3054</v>
      </c>
      <c r="J374" s="17">
        <v>66.4</v>
      </c>
      <c r="K374" s="17">
        <v>75.5</v>
      </c>
      <c r="L374" s="17"/>
      <c r="M374" s="17">
        <v>70.95</v>
      </c>
      <c r="N374" s="9">
        <v>10</v>
      </c>
      <c r="O374" s="6" t="s">
        <v>20</v>
      </c>
    </row>
    <row r="375" spans="1:15">
      <c r="A375" s="4">
        <v>1407</v>
      </c>
      <c r="B375" s="5">
        <v>44095</v>
      </c>
      <c r="C375" s="6" t="s">
        <v>998</v>
      </c>
      <c r="D375" s="6">
        <v>9</v>
      </c>
      <c r="E375" s="14" t="s">
        <v>2855</v>
      </c>
      <c r="F375" s="11" t="s">
        <v>3038</v>
      </c>
      <c r="G375" s="11"/>
      <c r="H375" s="12" t="s">
        <v>3055</v>
      </c>
      <c r="I375" s="12" t="s">
        <v>3056</v>
      </c>
      <c r="J375" s="18">
        <v>62.4</v>
      </c>
      <c r="K375" s="18">
        <v>79.5</v>
      </c>
      <c r="L375" s="18"/>
      <c r="M375" s="18">
        <v>70.95</v>
      </c>
      <c r="N375" s="12">
        <v>11</v>
      </c>
      <c r="O375" s="19" t="s">
        <v>31</v>
      </c>
    </row>
    <row r="376" spans="1:15">
      <c r="A376" s="4">
        <v>1408</v>
      </c>
      <c r="B376" s="5">
        <v>44095</v>
      </c>
      <c r="C376" s="6" t="s">
        <v>998</v>
      </c>
      <c r="D376" s="6">
        <v>10</v>
      </c>
      <c r="E376" s="14" t="s">
        <v>2855</v>
      </c>
      <c r="F376" s="11" t="s">
        <v>3038</v>
      </c>
      <c r="G376" s="11"/>
      <c r="H376" s="12" t="s">
        <v>3057</v>
      </c>
      <c r="I376" s="12" t="s">
        <v>3058</v>
      </c>
      <c r="J376" s="18">
        <v>62.8</v>
      </c>
      <c r="K376" s="18">
        <v>78</v>
      </c>
      <c r="L376" s="18"/>
      <c r="M376" s="18">
        <v>70.4</v>
      </c>
      <c r="N376" s="12">
        <v>12</v>
      </c>
      <c r="O376" s="19" t="s">
        <v>31</v>
      </c>
    </row>
    <row r="377" spans="1:15">
      <c r="A377" s="4">
        <v>1409</v>
      </c>
      <c r="B377" s="5">
        <v>44095</v>
      </c>
      <c r="C377" s="6" t="s">
        <v>998</v>
      </c>
      <c r="D377" s="6">
        <v>11</v>
      </c>
      <c r="E377" s="13" t="s">
        <v>2855</v>
      </c>
      <c r="F377" s="8" t="s">
        <v>3059</v>
      </c>
      <c r="G377" s="8">
        <v>5</v>
      </c>
      <c r="H377" s="9" t="s">
        <v>3060</v>
      </c>
      <c r="I377" s="9" t="s">
        <v>3061</v>
      </c>
      <c r="J377" s="17">
        <v>63.1</v>
      </c>
      <c r="K377" s="17">
        <v>66</v>
      </c>
      <c r="L377" s="17"/>
      <c r="M377" s="17">
        <v>64.55</v>
      </c>
      <c r="N377" s="9">
        <v>2</v>
      </c>
      <c r="O377" s="6" t="s">
        <v>20</v>
      </c>
    </row>
    <row r="378" spans="1:15">
      <c r="A378" s="4">
        <v>1410</v>
      </c>
      <c r="B378" s="5">
        <v>44095</v>
      </c>
      <c r="C378" s="6" t="s">
        <v>998</v>
      </c>
      <c r="D378" s="6">
        <v>12</v>
      </c>
      <c r="E378" s="13" t="s">
        <v>2855</v>
      </c>
      <c r="F378" s="8" t="s">
        <v>3059</v>
      </c>
      <c r="G378" s="8"/>
      <c r="H378" s="9" t="s">
        <v>3062</v>
      </c>
      <c r="I378" s="9" t="s">
        <v>3063</v>
      </c>
      <c r="J378" s="17">
        <v>53.1</v>
      </c>
      <c r="K378" s="17">
        <v>76</v>
      </c>
      <c r="L378" s="17"/>
      <c r="M378" s="17">
        <v>64.55</v>
      </c>
      <c r="N378" s="9">
        <v>3</v>
      </c>
      <c r="O378" s="6" t="s">
        <v>20</v>
      </c>
    </row>
    <row r="379" spans="1:15">
      <c r="A379" s="4">
        <v>1411</v>
      </c>
      <c r="B379" s="5">
        <v>44095</v>
      </c>
      <c r="C379" s="6" t="s">
        <v>998</v>
      </c>
      <c r="D379" s="6">
        <v>13</v>
      </c>
      <c r="E379" s="13" t="s">
        <v>2855</v>
      </c>
      <c r="F379" s="8" t="s">
        <v>3059</v>
      </c>
      <c r="G379" s="8"/>
      <c r="H379" s="9" t="s">
        <v>3064</v>
      </c>
      <c r="I379" s="9" t="s">
        <v>3065</v>
      </c>
      <c r="J379" s="17">
        <v>56.2</v>
      </c>
      <c r="K379" s="17">
        <v>71.5</v>
      </c>
      <c r="L379" s="17"/>
      <c r="M379" s="17">
        <v>63.85</v>
      </c>
      <c r="N379" s="9">
        <v>4</v>
      </c>
      <c r="O379" s="6" t="s">
        <v>20</v>
      </c>
    </row>
    <row r="380" spans="1:15">
      <c r="A380" s="4">
        <v>1412</v>
      </c>
      <c r="B380" s="5">
        <v>44095</v>
      </c>
      <c r="C380" s="6" t="s">
        <v>998</v>
      </c>
      <c r="D380" s="6">
        <v>14</v>
      </c>
      <c r="E380" s="13" t="s">
        <v>2855</v>
      </c>
      <c r="F380" s="8" t="s">
        <v>3059</v>
      </c>
      <c r="G380" s="8"/>
      <c r="H380" s="9" t="s">
        <v>3066</v>
      </c>
      <c r="I380" s="9" t="s">
        <v>3067</v>
      </c>
      <c r="J380" s="17">
        <v>58.8</v>
      </c>
      <c r="K380" s="17">
        <v>66.5</v>
      </c>
      <c r="L380" s="17"/>
      <c r="M380" s="17">
        <v>62.65</v>
      </c>
      <c r="N380" s="9">
        <v>5</v>
      </c>
      <c r="O380" s="6" t="s">
        <v>20</v>
      </c>
    </row>
    <row r="381" spans="1:15">
      <c r="A381" s="4">
        <v>1413</v>
      </c>
      <c r="B381" s="5">
        <v>44095</v>
      </c>
      <c r="C381" s="6" t="s">
        <v>998</v>
      </c>
      <c r="D381" s="6">
        <v>15</v>
      </c>
      <c r="E381" s="13" t="s">
        <v>2855</v>
      </c>
      <c r="F381" s="8" t="s">
        <v>3059</v>
      </c>
      <c r="G381" s="8"/>
      <c r="H381" s="9" t="s">
        <v>3068</v>
      </c>
      <c r="I381" s="9" t="s">
        <v>3069</v>
      </c>
      <c r="J381" s="17">
        <v>53.2</v>
      </c>
      <c r="K381" s="17">
        <v>69</v>
      </c>
      <c r="L381" s="17"/>
      <c r="M381" s="17">
        <v>61.1</v>
      </c>
      <c r="N381" s="9">
        <v>6</v>
      </c>
      <c r="O381" s="6" t="s">
        <v>20</v>
      </c>
    </row>
    <row r="382" spans="1:15">
      <c r="A382" s="4">
        <v>1414</v>
      </c>
      <c r="B382" s="5">
        <v>44095</v>
      </c>
      <c r="C382" s="6" t="s">
        <v>998</v>
      </c>
      <c r="D382" s="6">
        <v>16</v>
      </c>
      <c r="E382" s="13" t="s">
        <v>2855</v>
      </c>
      <c r="F382" s="8" t="s">
        <v>3059</v>
      </c>
      <c r="G382" s="8"/>
      <c r="H382" s="9" t="s">
        <v>3070</v>
      </c>
      <c r="I382" s="9" t="s">
        <v>3071</v>
      </c>
      <c r="J382" s="17">
        <v>53</v>
      </c>
      <c r="K382" s="17">
        <v>65.5</v>
      </c>
      <c r="L382" s="17"/>
      <c r="M382" s="17">
        <v>59.25</v>
      </c>
      <c r="N382" s="9">
        <v>7</v>
      </c>
      <c r="O382" s="6" t="s">
        <v>20</v>
      </c>
    </row>
    <row r="383" spans="1:15">
      <c r="A383" s="4">
        <v>1415</v>
      </c>
      <c r="B383" s="5">
        <v>44095</v>
      </c>
      <c r="C383" s="6" t="s">
        <v>998</v>
      </c>
      <c r="D383" s="6">
        <v>17</v>
      </c>
      <c r="E383" s="13" t="s">
        <v>2855</v>
      </c>
      <c r="F383" s="8" t="s">
        <v>3059</v>
      </c>
      <c r="G383" s="8"/>
      <c r="H383" s="9" t="s">
        <v>3072</v>
      </c>
      <c r="I383" s="9" t="s">
        <v>3073</v>
      </c>
      <c r="J383" s="17">
        <v>56.8</v>
      </c>
      <c r="K383" s="17">
        <v>57.5</v>
      </c>
      <c r="L383" s="17"/>
      <c r="M383" s="17">
        <v>57.15</v>
      </c>
      <c r="N383" s="9">
        <v>8</v>
      </c>
      <c r="O383" s="6" t="s">
        <v>20</v>
      </c>
    </row>
    <row r="384" spans="1:15">
      <c r="A384" s="4">
        <v>1416</v>
      </c>
      <c r="B384" s="5">
        <v>44095</v>
      </c>
      <c r="C384" s="6" t="s">
        <v>998</v>
      </c>
      <c r="D384" s="6">
        <v>18</v>
      </c>
      <c r="E384" s="13" t="s">
        <v>2855</v>
      </c>
      <c r="F384" s="8" t="s">
        <v>3059</v>
      </c>
      <c r="G384" s="8"/>
      <c r="H384" s="9" t="s">
        <v>3074</v>
      </c>
      <c r="I384" s="9" t="s">
        <v>3075</v>
      </c>
      <c r="J384" s="17">
        <v>36.7</v>
      </c>
      <c r="K384" s="17">
        <v>76</v>
      </c>
      <c r="L384" s="17"/>
      <c r="M384" s="17">
        <v>56.35</v>
      </c>
      <c r="N384" s="9">
        <v>9</v>
      </c>
      <c r="O384" s="6" t="s">
        <v>20</v>
      </c>
    </row>
    <row r="385" spans="1:15">
      <c r="A385" s="4">
        <v>1417</v>
      </c>
      <c r="B385" s="5">
        <v>44095</v>
      </c>
      <c r="C385" s="6" t="s">
        <v>998</v>
      </c>
      <c r="D385" s="6">
        <v>19</v>
      </c>
      <c r="E385" s="13" t="s">
        <v>2855</v>
      </c>
      <c r="F385" s="8" t="s">
        <v>3059</v>
      </c>
      <c r="G385" s="8"/>
      <c r="H385" s="9" t="s">
        <v>3076</v>
      </c>
      <c r="I385" s="9" t="s">
        <v>3077</v>
      </c>
      <c r="J385" s="17">
        <v>45.7</v>
      </c>
      <c r="K385" s="17">
        <v>66</v>
      </c>
      <c r="L385" s="17"/>
      <c r="M385" s="17">
        <v>55.85</v>
      </c>
      <c r="N385" s="9">
        <v>10</v>
      </c>
      <c r="O385" s="6" t="s">
        <v>20</v>
      </c>
    </row>
    <row r="386" spans="1:15">
      <c r="A386" s="4">
        <v>1418</v>
      </c>
      <c r="B386" s="5">
        <v>44095</v>
      </c>
      <c r="C386" s="6" t="s">
        <v>998</v>
      </c>
      <c r="D386" s="6">
        <v>20</v>
      </c>
      <c r="E386" s="13" t="s">
        <v>2855</v>
      </c>
      <c r="F386" s="8" t="s">
        <v>3078</v>
      </c>
      <c r="G386" s="8">
        <v>5</v>
      </c>
      <c r="H386" s="9" t="s">
        <v>3079</v>
      </c>
      <c r="I386" s="9" t="s">
        <v>3080</v>
      </c>
      <c r="J386" s="17">
        <v>70.2</v>
      </c>
      <c r="K386" s="17">
        <v>74.5</v>
      </c>
      <c r="L386" s="17"/>
      <c r="M386" s="17">
        <v>72.35</v>
      </c>
      <c r="N386" s="9">
        <v>1</v>
      </c>
      <c r="O386" s="6" t="s">
        <v>20</v>
      </c>
    </row>
    <row r="387" spans="1:15">
      <c r="A387" s="4">
        <v>1419</v>
      </c>
      <c r="B387" s="5">
        <v>44095</v>
      </c>
      <c r="C387" s="6" t="s">
        <v>998</v>
      </c>
      <c r="D387" s="6">
        <v>21</v>
      </c>
      <c r="E387" s="13" t="s">
        <v>2855</v>
      </c>
      <c r="F387" s="8" t="s">
        <v>3078</v>
      </c>
      <c r="G387" s="8"/>
      <c r="H387" s="9" t="s">
        <v>3081</v>
      </c>
      <c r="I387" s="9" t="s">
        <v>3082</v>
      </c>
      <c r="J387" s="17">
        <v>66.7</v>
      </c>
      <c r="K387" s="17">
        <v>77</v>
      </c>
      <c r="L387" s="17"/>
      <c r="M387" s="17">
        <v>71.85</v>
      </c>
      <c r="N387" s="9">
        <v>2</v>
      </c>
      <c r="O387" s="6" t="s">
        <v>20</v>
      </c>
    </row>
    <row r="388" spans="1:15">
      <c r="A388" s="4">
        <v>1420</v>
      </c>
      <c r="B388" s="5">
        <v>44095</v>
      </c>
      <c r="C388" s="6" t="s">
        <v>998</v>
      </c>
      <c r="D388" s="6">
        <v>22</v>
      </c>
      <c r="E388" s="13" t="s">
        <v>2855</v>
      </c>
      <c r="F388" s="8" t="s">
        <v>3078</v>
      </c>
      <c r="G388" s="8"/>
      <c r="H388" s="9" t="s">
        <v>3083</v>
      </c>
      <c r="I388" s="9" t="s">
        <v>3084</v>
      </c>
      <c r="J388" s="17">
        <v>59.1</v>
      </c>
      <c r="K388" s="17">
        <v>84.5</v>
      </c>
      <c r="L388" s="17"/>
      <c r="M388" s="17">
        <v>71.8</v>
      </c>
      <c r="N388" s="9">
        <v>3</v>
      </c>
      <c r="O388" s="6" t="s">
        <v>20</v>
      </c>
    </row>
    <row r="389" spans="1:15">
      <c r="A389" s="4">
        <v>1421</v>
      </c>
      <c r="B389" s="5">
        <v>44095</v>
      </c>
      <c r="C389" s="6" t="s">
        <v>998</v>
      </c>
      <c r="D389" s="6">
        <v>23</v>
      </c>
      <c r="E389" s="13" t="s">
        <v>2855</v>
      </c>
      <c r="F389" s="8" t="s">
        <v>3078</v>
      </c>
      <c r="G389" s="8"/>
      <c r="H389" s="9" t="s">
        <v>3085</v>
      </c>
      <c r="I389" s="9" t="s">
        <v>3086</v>
      </c>
      <c r="J389" s="17">
        <v>64.7</v>
      </c>
      <c r="K389" s="17">
        <v>78.5</v>
      </c>
      <c r="L389" s="17"/>
      <c r="M389" s="17">
        <v>71.6</v>
      </c>
      <c r="N389" s="9">
        <v>4</v>
      </c>
      <c r="O389" s="6" t="s">
        <v>20</v>
      </c>
    </row>
    <row r="390" spans="1:15">
      <c r="A390" s="4">
        <v>1422</v>
      </c>
      <c r="B390" s="5">
        <v>44095</v>
      </c>
      <c r="C390" s="6" t="s">
        <v>998</v>
      </c>
      <c r="D390" s="6">
        <v>24</v>
      </c>
      <c r="E390" s="13" t="s">
        <v>2855</v>
      </c>
      <c r="F390" s="8" t="s">
        <v>3078</v>
      </c>
      <c r="G390" s="8"/>
      <c r="H390" s="9" t="s">
        <v>3087</v>
      </c>
      <c r="I390" s="9" t="s">
        <v>3088</v>
      </c>
      <c r="J390" s="17">
        <v>69.4</v>
      </c>
      <c r="K390" s="17">
        <v>72</v>
      </c>
      <c r="L390" s="17"/>
      <c r="M390" s="17">
        <v>70.7</v>
      </c>
      <c r="N390" s="9">
        <v>5</v>
      </c>
      <c r="O390" s="6" t="s">
        <v>20</v>
      </c>
    </row>
    <row r="391" spans="1:15">
      <c r="A391" s="4">
        <v>1423</v>
      </c>
      <c r="B391" s="5">
        <v>44095</v>
      </c>
      <c r="C391" s="6" t="s">
        <v>998</v>
      </c>
      <c r="D391" s="6">
        <v>25</v>
      </c>
      <c r="E391" s="13" t="s">
        <v>2855</v>
      </c>
      <c r="F391" s="8" t="s">
        <v>3078</v>
      </c>
      <c r="G391" s="8"/>
      <c r="H391" s="9" t="s">
        <v>3089</v>
      </c>
      <c r="I391" s="9" t="s">
        <v>3090</v>
      </c>
      <c r="J391" s="17">
        <v>63.9</v>
      </c>
      <c r="K391" s="17">
        <v>77.5</v>
      </c>
      <c r="L391" s="17"/>
      <c r="M391" s="17">
        <v>70.7</v>
      </c>
      <c r="N391" s="9">
        <v>6</v>
      </c>
      <c r="O391" s="6" t="s">
        <v>20</v>
      </c>
    </row>
    <row r="392" spans="1:15">
      <c r="A392" s="4">
        <v>1424</v>
      </c>
      <c r="B392" s="5">
        <v>44095</v>
      </c>
      <c r="C392" s="6" t="s">
        <v>998</v>
      </c>
      <c r="D392" s="6">
        <v>26</v>
      </c>
      <c r="E392" s="13" t="s">
        <v>2855</v>
      </c>
      <c r="F392" s="8" t="s">
        <v>3078</v>
      </c>
      <c r="G392" s="8"/>
      <c r="H392" s="9" t="s">
        <v>3091</v>
      </c>
      <c r="I392" s="9" t="s">
        <v>3092</v>
      </c>
      <c r="J392" s="17">
        <v>68</v>
      </c>
      <c r="K392" s="17">
        <v>72.5</v>
      </c>
      <c r="L392" s="17"/>
      <c r="M392" s="17">
        <v>70.25</v>
      </c>
      <c r="N392" s="9">
        <v>7</v>
      </c>
      <c r="O392" s="6" t="s">
        <v>20</v>
      </c>
    </row>
    <row r="393" spans="1:15">
      <c r="A393" s="4">
        <v>1425</v>
      </c>
      <c r="B393" s="5">
        <v>44095</v>
      </c>
      <c r="C393" s="6" t="s">
        <v>998</v>
      </c>
      <c r="D393" s="6">
        <v>27</v>
      </c>
      <c r="E393" s="13" t="s">
        <v>2855</v>
      </c>
      <c r="F393" s="8" t="s">
        <v>3078</v>
      </c>
      <c r="G393" s="8"/>
      <c r="H393" s="9" t="s">
        <v>3093</v>
      </c>
      <c r="I393" s="9" t="s">
        <v>3094</v>
      </c>
      <c r="J393" s="17">
        <v>65.1</v>
      </c>
      <c r="K393" s="17">
        <v>75</v>
      </c>
      <c r="L393" s="17"/>
      <c r="M393" s="17">
        <v>70.05</v>
      </c>
      <c r="N393" s="9">
        <v>8</v>
      </c>
      <c r="O393" s="6" t="s">
        <v>20</v>
      </c>
    </row>
    <row r="394" spans="1:15">
      <c r="A394" s="4">
        <v>1426</v>
      </c>
      <c r="B394" s="5">
        <v>44095</v>
      </c>
      <c r="C394" s="6" t="s">
        <v>998</v>
      </c>
      <c r="D394" s="6">
        <v>28</v>
      </c>
      <c r="E394" s="13" t="s">
        <v>2855</v>
      </c>
      <c r="F394" s="8" t="s">
        <v>3078</v>
      </c>
      <c r="G394" s="8"/>
      <c r="H394" s="9" t="s">
        <v>3095</v>
      </c>
      <c r="I394" s="9" t="s">
        <v>3096</v>
      </c>
      <c r="J394" s="17">
        <v>63.7</v>
      </c>
      <c r="K394" s="17">
        <v>76</v>
      </c>
      <c r="L394" s="17"/>
      <c r="M394" s="17">
        <v>69.85</v>
      </c>
      <c r="N394" s="9">
        <v>9</v>
      </c>
      <c r="O394" s="6" t="s">
        <v>20</v>
      </c>
    </row>
    <row r="395" spans="1:15">
      <c r="A395" s="4">
        <v>1427</v>
      </c>
      <c r="B395" s="5">
        <v>44095</v>
      </c>
      <c r="C395" s="6" t="s">
        <v>998</v>
      </c>
      <c r="D395" s="6">
        <v>29</v>
      </c>
      <c r="E395" s="13" t="s">
        <v>2855</v>
      </c>
      <c r="F395" s="8" t="s">
        <v>3078</v>
      </c>
      <c r="G395" s="8"/>
      <c r="H395" s="9" t="s">
        <v>3097</v>
      </c>
      <c r="I395" s="9" t="s">
        <v>3098</v>
      </c>
      <c r="J395" s="17">
        <v>68.1</v>
      </c>
      <c r="K395" s="17">
        <v>71.5</v>
      </c>
      <c r="L395" s="17"/>
      <c r="M395" s="17">
        <v>69.8</v>
      </c>
      <c r="N395" s="9">
        <v>10</v>
      </c>
      <c r="O395" s="6" t="s">
        <v>20</v>
      </c>
    </row>
    <row r="396" spans="1:15">
      <c r="A396" s="4">
        <v>1428</v>
      </c>
      <c r="B396" s="5">
        <v>44095</v>
      </c>
      <c r="C396" s="6" t="s">
        <v>998</v>
      </c>
      <c r="D396" s="6">
        <v>30</v>
      </c>
      <c r="E396" s="13" t="s">
        <v>2855</v>
      </c>
      <c r="F396" s="8" t="s">
        <v>3099</v>
      </c>
      <c r="G396" s="8">
        <v>4</v>
      </c>
      <c r="H396" s="9" t="s">
        <v>3100</v>
      </c>
      <c r="I396" s="9" t="s">
        <v>3101</v>
      </c>
      <c r="J396" s="17">
        <v>74.2</v>
      </c>
      <c r="K396" s="17">
        <v>81</v>
      </c>
      <c r="L396" s="17"/>
      <c r="M396" s="17">
        <v>77.6</v>
      </c>
      <c r="N396" s="9">
        <v>1</v>
      </c>
      <c r="O396" s="6" t="s">
        <v>20</v>
      </c>
    </row>
    <row r="397" spans="1:15">
      <c r="A397" s="4">
        <v>1429</v>
      </c>
      <c r="B397" s="5">
        <v>44095</v>
      </c>
      <c r="C397" s="6" t="s">
        <v>998</v>
      </c>
      <c r="D397" s="6">
        <v>31</v>
      </c>
      <c r="E397" s="13" t="s">
        <v>2855</v>
      </c>
      <c r="F397" s="8" t="s">
        <v>3099</v>
      </c>
      <c r="G397" s="8"/>
      <c r="H397" s="9" t="s">
        <v>3102</v>
      </c>
      <c r="I397" s="9" t="s">
        <v>3103</v>
      </c>
      <c r="J397" s="17">
        <v>75.5</v>
      </c>
      <c r="K397" s="17">
        <v>79.5</v>
      </c>
      <c r="L397" s="17"/>
      <c r="M397" s="17">
        <v>77.5</v>
      </c>
      <c r="N397" s="9">
        <v>2</v>
      </c>
      <c r="O397" s="6" t="s">
        <v>20</v>
      </c>
    </row>
    <row r="398" spans="1:15">
      <c r="A398" s="4">
        <v>1430</v>
      </c>
      <c r="B398" s="5">
        <v>44095</v>
      </c>
      <c r="C398" s="6" t="s">
        <v>998</v>
      </c>
      <c r="D398" s="6">
        <v>32</v>
      </c>
      <c r="E398" s="13" t="s">
        <v>2855</v>
      </c>
      <c r="F398" s="8" t="s">
        <v>3099</v>
      </c>
      <c r="G398" s="8"/>
      <c r="H398" s="9" t="s">
        <v>3104</v>
      </c>
      <c r="I398" s="9" t="s">
        <v>3105</v>
      </c>
      <c r="J398" s="17">
        <v>72.1</v>
      </c>
      <c r="K398" s="17">
        <v>82.5</v>
      </c>
      <c r="L398" s="17"/>
      <c r="M398" s="17">
        <v>77.3</v>
      </c>
      <c r="N398" s="9">
        <v>3</v>
      </c>
      <c r="O398" s="6" t="s">
        <v>20</v>
      </c>
    </row>
    <row r="399" spans="1:15">
      <c r="A399" s="4">
        <v>1431</v>
      </c>
      <c r="B399" s="5">
        <v>44095</v>
      </c>
      <c r="C399" s="6" t="s">
        <v>998</v>
      </c>
      <c r="D399" s="6">
        <v>33</v>
      </c>
      <c r="E399" s="13" t="s">
        <v>2855</v>
      </c>
      <c r="F399" s="8" t="s">
        <v>3099</v>
      </c>
      <c r="G399" s="8"/>
      <c r="H399" s="9" t="s">
        <v>3106</v>
      </c>
      <c r="I399" s="9" t="s">
        <v>3107</v>
      </c>
      <c r="J399" s="17">
        <v>74.5</v>
      </c>
      <c r="K399" s="17">
        <v>79.5</v>
      </c>
      <c r="L399" s="17"/>
      <c r="M399" s="17">
        <v>77</v>
      </c>
      <c r="N399" s="9">
        <v>4</v>
      </c>
      <c r="O399" s="6" t="s">
        <v>20</v>
      </c>
    </row>
    <row r="400" spans="1:15">
      <c r="A400" s="4">
        <v>1432</v>
      </c>
      <c r="B400" s="5">
        <v>44095</v>
      </c>
      <c r="C400" s="6" t="s">
        <v>998</v>
      </c>
      <c r="D400" s="6">
        <v>34</v>
      </c>
      <c r="E400" s="13" t="s">
        <v>2855</v>
      </c>
      <c r="F400" s="8" t="s">
        <v>3099</v>
      </c>
      <c r="G400" s="8"/>
      <c r="H400" s="9" t="s">
        <v>3108</v>
      </c>
      <c r="I400" s="9" t="s">
        <v>3109</v>
      </c>
      <c r="J400" s="17">
        <v>68.4</v>
      </c>
      <c r="K400" s="17">
        <v>82.5</v>
      </c>
      <c r="L400" s="17"/>
      <c r="M400" s="17">
        <v>75.45</v>
      </c>
      <c r="N400" s="9">
        <v>5</v>
      </c>
      <c r="O400" s="6" t="s">
        <v>20</v>
      </c>
    </row>
    <row r="401" spans="1:15">
      <c r="A401" s="4">
        <v>1433</v>
      </c>
      <c r="B401" s="5">
        <v>44095</v>
      </c>
      <c r="C401" s="6" t="s">
        <v>998</v>
      </c>
      <c r="D401" s="6">
        <v>35</v>
      </c>
      <c r="E401" s="13" t="s">
        <v>2855</v>
      </c>
      <c r="F401" s="8" t="s">
        <v>3099</v>
      </c>
      <c r="G401" s="8"/>
      <c r="H401" s="9" t="s">
        <v>3110</v>
      </c>
      <c r="I401" s="9" t="s">
        <v>3111</v>
      </c>
      <c r="J401" s="17">
        <v>70.3</v>
      </c>
      <c r="K401" s="17">
        <v>80.5</v>
      </c>
      <c r="L401" s="17"/>
      <c r="M401" s="17">
        <v>75.4</v>
      </c>
      <c r="N401" s="9">
        <v>6</v>
      </c>
      <c r="O401" s="6" t="s">
        <v>20</v>
      </c>
    </row>
    <row r="402" spans="1:15">
      <c r="A402" s="4">
        <v>1434</v>
      </c>
      <c r="B402" s="5">
        <v>44095</v>
      </c>
      <c r="C402" s="6" t="s">
        <v>998</v>
      </c>
      <c r="D402" s="6">
        <v>36</v>
      </c>
      <c r="E402" s="13" t="s">
        <v>2855</v>
      </c>
      <c r="F402" s="8" t="s">
        <v>3099</v>
      </c>
      <c r="G402" s="8"/>
      <c r="H402" s="9" t="s">
        <v>3112</v>
      </c>
      <c r="I402" s="9" t="s">
        <v>3113</v>
      </c>
      <c r="J402" s="17">
        <v>70.2</v>
      </c>
      <c r="K402" s="17">
        <v>80</v>
      </c>
      <c r="L402" s="17"/>
      <c r="M402" s="17">
        <v>75.1</v>
      </c>
      <c r="N402" s="9">
        <v>7</v>
      </c>
      <c r="O402" s="6" t="s">
        <v>20</v>
      </c>
    </row>
    <row r="403" spans="1:15">
      <c r="A403" s="4">
        <v>1435</v>
      </c>
      <c r="B403" s="5">
        <v>44095</v>
      </c>
      <c r="C403" s="6" t="s">
        <v>998</v>
      </c>
      <c r="D403" s="6">
        <v>37</v>
      </c>
      <c r="E403" s="20" t="s">
        <v>2855</v>
      </c>
      <c r="F403" s="19" t="s">
        <v>3099</v>
      </c>
      <c r="G403" s="19"/>
      <c r="H403" s="12" t="s">
        <v>3114</v>
      </c>
      <c r="I403" s="12" t="s">
        <v>3115</v>
      </c>
      <c r="J403" s="18">
        <v>63.8</v>
      </c>
      <c r="K403" s="18">
        <v>81.5</v>
      </c>
      <c r="L403" s="18"/>
      <c r="M403" s="18">
        <v>72.65</v>
      </c>
      <c r="N403" s="12">
        <v>9</v>
      </c>
      <c r="O403" s="19" t="s">
        <v>31</v>
      </c>
    </row>
    <row r="404" spans="1:15">
      <c r="A404" s="4">
        <v>1436</v>
      </c>
      <c r="B404" s="5">
        <v>44095</v>
      </c>
      <c r="C404" s="6" t="s">
        <v>998</v>
      </c>
      <c r="D404" s="6">
        <v>38</v>
      </c>
      <c r="E404" s="7" t="s">
        <v>3116</v>
      </c>
      <c r="F404" s="8" t="s">
        <v>2372</v>
      </c>
      <c r="G404" s="8">
        <v>4</v>
      </c>
      <c r="H404" s="9" t="s">
        <v>3117</v>
      </c>
      <c r="I404" s="9" t="s">
        <v>3118</v>
      </c>
      <c r="J404" s="17">
        <v>68.2</v>
      </c>
      <c r="K404" s="17">
        <v>75.5</v>
      </c>
      <c r="L404" s="17"/>
      <c r="M404" s="17">
        <v>71.85</v>
      </c>
      <c r="N404" s="9">
        <v>2</v>
      </c>
      <c r="O404" s="6" t="s">
        <v>20</v>
      </c>
    </row>
    <row r="405" spans="1:15">
      <c r="A405" s="4">
        <v>1437</v>
      </c>
      <c r="B405" s="5">
        <v>44095</v>
      </c>
      <c r="C405" s="6" t="s">
        <v>998</v>
      </c>
      <c r="D405" s="6">
        <v>39</v>
      </c>
      <c r="E405" s="7" t="s">
        <v>3116</v>
      </c>
      <c r="F405" s="8" t="s">
        <v>2372</v>
      </c>
      <c r="G405" s="8"/>
      <c r="H405" s="9" t="s">
        <v>3119</v>
      </c>
      <c r="I405" s="9" t="s">
        <v>3120</v>
      </c>
      <c r="J405" s="17">
        <v>64.6</v>
      </c>
      <c r="K405" s="17">
        <v>77</v>
      </c>
      <c r="L405" s="17"/>
      <c r="M405" s="17">
        <v>70.8</v>
      </c>
      <c r="N405" s="9">
        <v>3</v>
      </c>
      <c r="O405" s="6" t="s">
        <v>20</v>
      </c>
    </row>
    <row r="406" spans="1:15">
      <c r="A406" s="4">
        <v>1438</v>
      </c>
      <c r="B406" s="5">
        <v>44095</v>
      </c>
      <c r="C406" s="6" t="s">
        <v>998</v>
      </c>
      <c r="D406" s="6">
        <v>40</v>
      </c>
      <c r="E406" s="7" t="s">
        <v>3116</v>
      </c>
      <c r="F406" s="8" t="s">
        <v>2372</v>
      </c>
      <c r="G406" s="8"/>
      <c r="H406" s="9" t="s">
        <v>3121</v>
      </c>
      <c r="I406" s="9" t="s">
        <v>3122</v>
      </c>
      <c r="J406" s="17">
        <v>64.7</v>
      </c>
      <c r="K406" s="17">
        <v>76</v>
      </c>
      <c r="L406" s="17"/>
      <c r="M406" s="17">
        <v>70.35</v>
      </c>
      <c r="N406" s="9">
        <v>4</v>
      </c>
      <c r="O406" s="6" t="s">
        <v>20</v>
      </c>
    </row>
    <row r="407" spans="1:15">
      <c r="A407" s="4">
        <v>1439</v>
      </c>
      <c r="B407" s="5">
        <v>44095</v>
      </c>
      <c r="C407" s="6" t="s">
        <v>998</v>
      </c>
      <c r="D407" s="6">
        <v>41</v>
      </c>
      <c r="E407" s="7" t="s">
        <v>3116</v>
      </c>
      <c r="F407" s="8" t="s">
        <v>2372</v>
      </c>
      <c r="G407" s="8"/>
      <c r="H407" s="9" t="s">
        <v>3123</v>
      </c>
      <c r="I407" s="9" t="s">
        <v>3124</v>
      </c>
      <c r="J407" s="17">
        <v>67.4</v>
      </c>
      <c r="K407" s="17">
        <v>68.5</v>
      </c>
      <c r="L407" s="17"/>
      <c r="M407" s="17">
        <v>67.95</v>
      </c>
      <c r="N407" s="9">
        <v>5</v>
      </c>
      <c r="O407" s="6" t="s">
        <v>20</v>
      </c>
    </row>
    <row r="408" spans="1:15">
      <c r="A408" s="4">
        <v>1440</v>
      </c>
      <c r="B408" s="5">
        <v>44095</v>
      </c>
      <c r="C408" s="6" t="s">
        <v>998</v>
      </c>
      <c r="D408" s="6">
        <v>42</v>
      </c>
      <c r="E408" s="7" t="s">
        <v>3116</v>
      </c>
      <c r="F408" s="8" t="s">
        <v>2372</v>
      </c>
      <c r="G408" s="8"/>
      <c r="H408" s="9" t="s">
        <v>3125</v>
      </c>
      <c r="I408" s="9" t="s">
        <v>3126</v>
      </c>
      <c r="J408" s="17">
        <v>61.6</v>
      </c>
      <c r="K408" s="17">
        <v>62</v>
      </c>
      <c r="L408" s="17"/>
      <c r="M408" s="17">
        <v>61.8</v>
      </c>
      <c r="N408" s="9">
        <v>6</v>
      </c>
      <c r="O408" s="6" t="s">
        <v>20</v>
      </c>
    </row>
    <row r="409" spans="1:15">
      <c r="A409" s="4">
        <v>1441</v>
      </c>
      <c r="B409" s="5">
        <v>44095</v>
      </c>
      <c r="C409" s="6" t="s">
        <v>998</v>
      </c>
      <c r="D409" s="6">
        <v>43</v>
      </c>
      <c r="E409" s="7" t="s">
        <v>3116</v>
      </c>
      <c r="F409" s="8" t="s">
        <v>2372</v>
      </c>
      <c r="G409" s="8"/>
      <c r="H409" s="9" t="s">
        <v>3127</v>
      </c>
      <c r="I409" s="9" t="s">
        <v>3128</v>
      </c>
      <c r="J409" s="17">
        <v>51.4</v>
      </c>
      <c r="K409" s="17">
        <v>64</v>
      </c>
      <c r="L409" s="17"/>
      <c r="M409" s="17">
        <v>57.7</v>
      </c>
      <c r="N409" s="9">
        <v>8</v>
      </c>
      <c r="O409" s="6" t="s">
        <v>20</v>
      </c>
    </row>
    <row r="410" spans="1:15">
      <c r="A410" s="4">
        <v>1442</v>
      </c>
      <c r="B410" s="5">
        <v>44095</v>
      </c>
      <c r="C410" s="6" t="s">
        <v>998</v>
      </c>
      <c r="D410" s="6">
        <v>44</v>
      </c>
      <c r="E410" s="10" t="s">
        <v>3116</v>
      </c>
      <c r="F410" s="11" t="s">
        <v>2372</v>
      </c>
      <c r="G410" s="11"/>
      <c r="H410" s="12" t="s">
        <v>3129</v>
      </c>
      <c r="I410" s="12" t="s">
        <v>3130</v>
      </c>
      <c r="J410" s="18">
        <v>53.1</v>
      </c>
      <c r="K410" s="18">
        <v>58.5</v>
      </c>
      <c r="L410" s="18"/>
      <c r="M410" s="18">
        <v>55.8</v>
      </c>
      <c r="N410" s="12">
        <v>9</v>
      </c>
      <c r="O410" s="19" t="s">
        <v>31</v>
      </c>
    </row>
    <row r="411" spans="1:15">
      <c r="A411" s="4">
        <v>1443</v>
      </c>
      <c r="B411" s="5">
        <v>44095</v>
      </c>
      <c r="C411" s="6" t="s">
        <v>1088</v>
      </c>
      <c r="D411" s="6">
        <v>1</v>
      </c>
      <c r="E411" s="13" t="s">
        <v>3029</v>
      </c>
      <c r="F411" s="13" t="s">
        <v>1916</v>
      </c>
      <c r="G411" s="13">
        <v>20</v>
      </c>
      <c r="H411" s="9" t="s">
        <v>3131</v>
      </c>
      <c r="I411" s="9" t="s">
        <v>3132</v>
      </c>
      <c r="J411" s="17">
        <v>84.4</v>
      </c>
      <c r="K411" s="17">
        <v>77</v>
      </c>
      <c r="L411" s="17"/>
      <c r="M411" s="17">
        <v>80.7</v>
      </c>
      <c r="N411" s="9">
        <v>2</v>
      </c>
      <c r="O411" s="6" t="s">
        <v>20</v>
      </c>
    </row>
    <row r="412" spans="1:15">
      <c r="A412" s="4">
        <v>1444</v>
      </c>
      <c r="B412" s="5">
        <v>44095</v>
      </c>
      <c r="C412" s="6" t="s">
        <v>1088</v>
      </c>
      <c r="D412" s="6">
        <v>2</v>
      </c>
      <c r="E412" s="13" t="s">
        <v>3029</v>
      </c>
      <c r="F412" s="13" t="s">
        <v>1916</v>
      </c>
      <c r="G412" s="13"/>
      <c r="H412" s="9" t="s">
        <v>3133</v>
      </c>
      <c r="I412" s="9" t="s">
        <v>3134</v>
      </c>
      <c r="J412" s="17">
        <v>75.7</v>
      </c>
      <c r="K412" s="17">
        <v>82.5</v>
      </c>
      <c r="L412" s="17"/>
      <c r="M412" s="17">
        <v>79.1</v>
      </c>
      <c r="N412" s="9">
        <v>3</v>
      </c>
      <c r="O412" s="6" t="s">
        <v>20</v>
      </c>
    </row>
    <row r="413" spans="1:15">
      <c r="A413" s="4">
        <v>1445</v>
      </c>
      <c r="B413" s="5">
        <v>44095</v>
      </c>
      <c r="C413" s="6" t="s">
        <v>1088</v>
      </c>
      <c r="D413" s="6">
        <v>3</v>
      </c>
      <c r="E413" s="13" t="s">
        <v>3029</v>
      </c>
      <c r="F413" s="13" t="s">
        <v>1916</v>
      </c>
      <c r="G413" s="13"/>
      <c r="H413" s="9" t="s">
        <v>3135</v>
      </c>
      <c r="I413" s="9" t="s">
        <v>3136</v>
      </c>
      <c r="J413" s="17">
        <v>70.5</v>
      </c>
      <c r="K413" s="17">
        <v>82</v>
      </c>
      <c r="L413" s="17"/>
      <c r="M413" s="17">
        <v>76.25</v>
      </c>
      <c r="N413" s="9">
        <v>4</v>
      </c>
      <c r="O413" s="6" t="s">
        <v>20</v>
      </c>
    </row>
    <row r="414" spans="1:15">
      <c r="A414" s="4">
        <v>1446</v>
      </c>
      <c r="B414" s="5">
        <v>44095</v>
      </c>
      <c r="C414" s="6" t="s">
        <v>1088</v>
      </c>
      <c r="D414" s="6">
        <v>4</v>
      </c>
      <c r="E414" s="13" t="s">
        <v>3029</v>
      </c>
      <c r="F414" s="13" t="s">
        <v>1916</v>
      </c>
      <c r="G414" s="13"/>
      <c r="H414" s="9" t="s">
        <v>3137</v>
      </c>
      <c r="I414" s="9" t="s">
        <v>3138</v>
      </c>
      <c r="J414" s="17">
        <v>77.7</v>
      </c>
      <c r="K414" s="17">
        <v>74.5</v>
      </c>
      <c r="L414" s="17"/>
      <c r="M414" s="17">
        <v>76.1</v>
      </c>
      <c r="N414" s="9">
        <v>5</v>
      </c>
      <c r="O414" s="6" t="s">
        <v>20</v>
      </c>
    </row>
    <row r="415" spans="1:15">
      <c r="A415" s="4">
        <v>1447</v>
      </c>
      <c r="B415" s="5">
        <v>44095</v>
      </c>
      <c r="C415" s="6" t="s">
        <v>1088</v>
      </c>
      <c r="D415" s="6">
        <v>5</v>
      </c>
      <c r="E415" s="13" t="s">
        <v>3029</v>
      </c>
      <c r="F415" s="13" t="s">
        <v>1916</v>
      </c>
      <c r="G415" s="13"/>
      <c r="H415" s="9" t="s">
        <v>3139</v>
      </c>
      <c r="I415" s="9" t="s">
        <v>3140</v>
      </c>
      <c r="J415" s="17">
        <v>67.6</v>
      </c>
      <c r="K415" s="17">
        <v>83.5</v>
      </c>
      <c r="L415" s="17"/>
      <c r="M415" s="17">
        <v>75.55</v>
      </c>
      <c r="N415" s="9">
        <v>6</v>
      </c>
      <c r="O415" s="6" t="s">
        <v>20</v>
      </c>
    </row>
    <row r="416" spans="1:15">
      <c r="A416" s="4">
        <v>1448</v>
      </c>
      <c r="B416" s="5">
        <v>44095</v>
      </c>
      <c r="C416" s="6" t="s">
        <v>1088</v>
      </c>
      <c r="D416" s="6">
        <v>6</v>
      </c>
      <c r="E416" s="13" t="s">
        <v>3029</v>
      </c>
      <c r="F416" s="13" t="s">
        <v>1916</v>
      </c>
      <c r="G416" s="13"/>
      <c r="H416" s="9" t="s">
        <v>3141</v>
      </c>
      <c r="I416" s="9" t="s">
        <v>3142</v>
      </c>
      <c r="J416" s="17">
        <v>72.1</v>
      </c>
      <c r="K416" s="17">
        <v>78</v>
      </c>
      <c r="L416" s="17"/>
      <c r="M416" s="17">
        <v>75.05</v>
      </c>
      <c r="N416" s="9">
        <v>7</v>
      </c>
      <c r="O416" s="6" t="s">
        <v>20</v>
      </c>
    </row>
    <row r="417" spans="1:15">
      <c r="A417" s="4">
        <v>1449</v>
      </c>
      <c r="B417" s="5">
        <v>44095</v>
      </c>
      <c r="C417" s="6" t="s">
        <v>1088</v>
      </c>
      <c r="D417" s="6">
        <v>7</v>
      </c>
      <c r="E417" s="13" t="s">
        <v>3029</v>
      </c>
      <c r="F417" s="13" t="s">
        <v>1916</v>
      </c>
      <c r="G417" s="13"/>
      <c r="H417" s="9" t="s">
        <v>3143</v>
      </c>
      <c r="I417" s="9" t="s">
        <v>3144</v>
      </c>
      <c r="J417" s="17">
        <v>67.9</v>
      </c>
      <c r="K417" s="17">
        <v>82</v>
      </c>
      <c r="L417" s="17"/>
      <c r="M417" s="17">
        <v>74.95</v>
      </c>
      <c r="N417" s="9">
        <v>8</v>
      </c>
      <c r="O417" s="6" t="s">
        <v>20</v>
      </c>
    </row>
    <row r="418" spans="1:15">
      <c r="A418" s="4">
        <v>1450</v>
      </c>
      <c r="B418" s="5">
        <v>44095</v>
      </c>
      <c r="C418" s="6" t="s">
        <v>1088</v>
      </c>
      <c r="D418" s="6">
        <v>8</v>
      </c>
      <c r="E418" s="13" t="s">
        <v>3029</v>
      </c>
      <c r="F418" s="13" t="s">
        <v>1916</v>
      </c>
      <c r="G418" s="13"/>
      <c r="H418" s="9" t="s">
        <v>3145</v>
      </c>
      <c r="I418" s="9" t="s">
        <v>3146</v>
      </c>
      <c r="J418" s="17">
        <v>69.9</v>
      </c>
      <c r="K418" s="17">
        <v>79</v>
      </c>
      <c r="L418" s="17"/>
      <c r="M418" s="17">
        <v>74.45</v>
      </c>
      <c r="N418" s="9">
        <v>9</v>
      </c>
      <c r="O418" s="6" t="s">
        <v>20</v>
      </c>
    </row>
    <row r="419" spans="1:15">
      <c r="A419" s="4">
        <v>1451</v>
      </c>
      <c r="B419" s="5">
        <v>44095</v>
      </c>
      <c r="C419" s="6" t="s">
        <v>1088</v>
      </c>
      <c r="D419" s="6">
        <v>9</v>
      </c>
      <c r="E419" s="13" t="s">
        <v>3029</v>
      </c>
      <c r="F419" s="13" t="s">
        <v>1916</v>
      </c>
      <c r="G419" s="13"/>
      <c r="H419" s="9" t="s">
        <v>3147</v>
      </c>
      <c r="I419" s="9" t="s">
        <v>3148</v>
      </c>
      <c r="J419" s="17">
        <v>76.1</v>
      </c>
      <c r="K419" s="17">
        <v>72.5</v>
      </c>
      <c r="L419" s="17"/>
      <c r="M419" s="17">
        <v>74.3</v>
      </c>
      <c r="N419" s="9">
        <v>10</v>
      </c>
      <c r="O419" s="6" t="s">
        <v>20</v>
      </c>
    </row>
    <row r="420" spans="1:15">
      <c r="A420" s="4">
        <v>1452</v>
      </c>
      <c r="B420" s="5">
        <v>44095</v>
      </c>
      <c r="C420" s="6" t="s">
        <v>1088</v>
      </c>
      <c r="D420" s="6">
        <v>10</v>
      </c>
      <c r="E420" s="13" t="s">
        <v>3029</v>
      </c>
      <c r="F420" s="13" t="s">
        <v>1916</v>
      </c>
      <c r="G420" s="13"/>
      <c r="H420" s="9" t="s">
        <v>3149</v>
      </c>
      <c r="I420" s="9" t="s">
        <v>3150</v>
      </c>
      <c r="J420" s="17">
        <v>72.9</v>
      </c>
      <c r="K420" s="17">
        <v>75</v>
      </c>
      <c r="L420" s="17"/>
      <c r="M420" s="17">
        <v>73.95</v>
      </c>
      <c r="N420" s="9">
        <v>11</v>
      </c>
      <c r="O420" s="6" t="s">
        <v>20</v>
      </c>
    </row>
    <row r="421" spans="1:15">
      <c r="A421" s="4">
        <v>1453</v>
      </c>
      <c r="B421" s="5">
        <v>44095</v>
      </c>
      <c r="C421" s="6" t="s">
        <v>1088</v>
      </c>
      <c r="D421" s="6">
        <v>11</v>
      </c>
      <c r="E421" s="13" t="s">
        <v>3029</v>
      </c>
      <c r="F421" s="13" t="s">
        <v>1916</v>
      </c>
      <c r="G421" s="13"/>
      <c r="H421" s="9" t="s">
        <v>3151</v>
      </c>
      <c r="I421" s="9" t="s">
        <v>3152</v>
      </c>
      <c r="J421" s="17">
        <v>71.6</v>
      </c>
      <c r="K421" s="17">
        <v>75.5</v>
      </c>
      <c r="L421" s="17"/>
      <c r="M421" s="17">
        <v>73.55</v>
      </c>
      <c r="N421" s="9">
        <v>12</v>
      </c>
      <c r="O421" s="6" t="s">
        <v>20</v>
      </c>
    </row>
    <row r="422" spans="1:15">
      <c r="A422" s="4">
        <v>1454</v>
      </c>
      <c r="B422" s="5">
        <v>44095</v>
      </c>
      <c r="C422" s="6" t="s">
        <v>1088</v>
      </c>
      <c r="D422" s="6">
        <v>12</v>
      </c>
      <c r="E422" s="13" t="s">
        <v>3029</v>
      </c>
      <c r="F422" s="13" t="s">
        <v>1916</v>
      </c>
      <c r="G422" s="13"/>
      <c r="H422" s="9" t="s">
        <v>3153</v>
      </c>
      <c r="I422" s="9" t="s">
        <v>3154</v>
      </c>
      <c r="J422" s="17">
        <v>71.1</v>
      </c>
      <c r="K422" s="17">
        <v>76</v>
      </c>
      <c r="L422" s="17"/>
      <c r="M422" s="17">
        <v>73.55</v>
      </c>
      <c r="N422" s="9">
        <v>13</v>
      </c>
      <c r="O422" s="6" t="s">
        <v>20</v>
      </c>
    </row>
    <row r="423" spans="1:15">
      <c r="A423" s="4">
        <v>1455</v>
      </c>
      <c r="B423" s="5">
        <v>44095</v>
      </c>
      <c r="C423" s="6" t="s">
        <v>1088</v>
      </c>
      <c r="D423" s="6">
        <v>13</v>
      </c>
      <c r="E423" s="13" t="s">
        <v>3029</v>
      </c>
      <c r="F423" s="13" t="s">
        <v>1916</v>
      </c>
      <c r="G423" s="13"/>
      <c r="H423" s="9" t="s">
        <v>3155</v>
      </c>
      <c r="I423" s="9" t="s">
        <v>3156</v>
      </c>
      <c r="J423" s="17">
        <v>66.1</v>
      </c>
      <c r="K423" s="17">
        <v>81</v>
      </c>
      <c r="L423" s="17"/>
      <c r="M423" s="17">
        <v>73.55</v>
      </c>
      <c r="N423" s="9">
        <v>14</v>
      </c>
      <c r="O423" s="6" t="s">
        <v>20</v>
      </c>
    </row>
    <row r="424" spans="1:15">
      <c r="A424" s="4">
        <v>1456</v>
      </c>
      <c r="B424" s="5">
        <v>44095</v>
      </c>
      <c r="C424" s="6" t="s">
        <v>1088</v>
      </c>
      <c r="D424" s="6">
        <v>14</v>
      </c>
      <c r="E424" s="13" t="s">
        <v>3029</v>
      </c>
      <c r="F424" s="13" t="s">
        <v>1916</v>
      </c>
      <c r="G424" s="13"/>
      <c r="H424" s="9" t="s">
        <v>2601</v>
      </c>
      <c r="I424" s="9" t="s">
        <v>3157</v>
      </c>
      <c r="J424" s="17">
        <v>63</v>
      </c>
      <c r="K424" s="17">
        <v>84</v>
      </c>
      <c r="L424" s="17"/>
      <c r="M424" s="17">
        <v>73.5</v>
      </c>
      <c r="N424" s="9">
        <v>15</v>
      </c>
      <c r="O424" s="6" t="s">
        <v>20</v>
      </c>
    </row>
    <row r="425" spans="1:15">
      <c r="A425" s="4">
        <v>1457</v>
      </c>
      <c r="B425" s="5">
        <v>44095</v>
      </c>
      <c r="C425" s="6" t="s">
        <v>1088</v>
      </c>
      <c r="D425" s="6">
        <v>15</v>
      </c>
      <c r="E425" s="13" t="s">
        <v>3029</v>
      </c>
      <c r="F425" s="13" t="s">
        <v>1916</v>
      </c>
      <c r="G425" s="13"/>
      <c r="H425" s="9" t="s">
        <v>3158</v>
      </c>
      <c r="I425" s="9" t="s">
        <v>3159</v>
      </c>
      <c r="J425" s="17">
        <v>70.1</v>
      </c>
      <c r="K425" s="17">
        <v>76</v>
      </c>
      <c r="L425" s="17"/>
      <c r="M425" s="17">
        <v>73.05</v>
      </c>
      <c r="N425" s="9">
        <v>17</v>
      </c>
      <c r="O425" s="6" t="s">
        <v>20</v>
      </c>
    </row>
    <row r="426" spans="1:15">
      <c r="A426" s="4">
        <v>1458</v>
      </c>
      <c r="B426" s="5">
        <v>44095</v>
      </c>
      <c r="C426" s="6" t="s">
        <v>1088</v>
      </c>
      <c r="D426" s="6">
        <v>16</v>
      </c>
      <c r="E426" s="13" t="s">
        <v>3029</v>
      </c>
      <c r="F426" s="13" t="s">
        <v>1916</v>
      </c>
      <c r="G426" s="13"/>
      <c r="H426" s="9" t="s">
        <v>3160</v>
      </c>
      <c r="I426" s="9" t="s">
        <v>3161</v>
      </c>
      <c r="J426" s="17">
        <v>72.9</v>
      </c>
      <c r="K426" s="17">
        <v>73</v>
      </c>
      <c r="L426" s="17"/>
      <c r="M426" s="17">
        <v>72.95</v>
      </c>
      <c r="N426" s="9">
        <v>18</v>
      </c>
      <c r="O426" s="6" t="s">
        <v>20</v>
      </c>
    </row>
    <row r="427" spans="1:15">
      <c r="A427" s="4">
        <v>1459</v>
      </c>
      <c r="B427" s="5">
        <v>44095</v>
      </c>
      <c r="C427" s="6" t="s">
        <v>1088</v>
      </c>
      <c r="D427" s="6">
        <v>17</v>
      </c>
      <c r="E427" s="13" t="s">
        <v>3029</v>
      </c>
      <c r="F427" s="13" t="s">
        <v>1916</v>
      </c>
      <c r="G427" s="13"/>
      <c r="H427" s="9" t="s">
        <v>3162</v>
      </c>
      <c r="I427" s="9" t="s">
        <v>3163</v>
      </c>
      <c r="J427" s="17">
        <v>70.4</v>
      </c>
      <c r="K427" s="17">
        <v>75.5</v>
      </c>
      <c r="L427" s="17"/>
      <c r="M427" s="17">
        <v>72.95</v>
      </c>
      <c r="N427" s="9">
        <v>19</v>
      </c>
      <c r="O427" s="6" t="s">
        <v>20</v>
      </c>
    </row>
    <row r="428" spans="1:15">
      <c r="A428" s="4">
        <v>1460</v>
      </c>
      <c r="B428" s="5">
        <v>44095</v>
      </c>
      <c r="C428" s="6" t="s">
        <v>1088</v>
      </c>
      <c r="D428" s="6">
        <v>18</v>
      </c>
      <c r="E428" s="13" t="s">
        <v>3029</v>
      </c>
      <c r="F428" s="13" t="s">
        <v>1916</v>
      </c>
      <c r="G428" s="13"/>
      <c r="H428" s="9" t="s">
        <v>3164</v>
      </c>
      <c r="I428" s="9" t="s">
        <v>3165</v>
      </c>
      <c r="J428" s="17">
        <v>65.5</v>
      </c>
      <c r="K428" s="17">
        <v>79.5</v>
      </c>
      <c r="L428" s="17"/>
      <c r="M428" s="17">
        <v>72.5</v>
      </c>
      <c r="N428" s="9">
        <v>20</v>
      </c>
      <c r="O428" s="6" t="s">
        <v>20</v>
      </c>
    </row>
    <row r="429" spans="1:15">
      <c r="A429" s="4">
        <v>1461</v>
      </c>
      <c r="B429" s="5">
        <v>44095</v>
      </c>
      <c r="C429" s="6" t="s">
        <v>1088</v>
      </c>
      <c r="D429" s="6">
        <v>19</v>
      </c>
      <c r="E429" s="13" t="s">
        <v>3029</v>
      </c>
      <c r="F429" s="13" t="s">
        <v>1916</v>
      </c>
      <c r="G429" s="13"/>
      <c r="H429" s="9" t="s">
        <v>3166</v>
      </c>
      <c r="I429" s="9" t="s">
        <v>3167</v>
      </c>
      <c r="J429" s="17">
        <v>72.8</v>
      </c>
      <c r="K429" s="17">
        <v>72</v>
      </c>
      <c r="L429" s="17"/>
      <c r="M429" s="17">
        <v>72.4</v>
      </c>
      <c r="N429" s="9">
        <v>21</v>
      </c>
      <c r="O429" s="6" t="s">
        <v>20</v>
      </c>
    </row>
    <row r="430" spans="1:15">
      <c r="A430" s="4">
        <v>1462</v>
      </c>
      <c r="B430" s="5">
        <v>44095</v>
      </c>
      <c r="C430" s="6" t="s">
        <v>1088</v>
      </c>
      <c r="D430" s="6">
        <v>20</v>
      </c>
      <c r="E430" s="13" t="s">
        <v>3029</v>
      </c>
      <c r="F430" s="13" t="s">
        <v>1916</v>
      </c>
      <c r="G430" s="13"/>
      <c r="H430" s="9" t="s">
        <v>3168</v>
      </c>
      <c r="I430" s="9" t="s">
        <v>3169</v>
      </c>
      <c r="J430" s="17">
        <v>68.7</v>
      </c>
      <c r="K430" s="17">
        <v>75.5</v>
      </c>
      <c r="L430" s="17"/>
      <c r="M430" s="17">
        <v>72.1</v>
      </c>
      <c r="N430" s="9">
        <v>22</v>
      </c>
      <c r="O430" s="6" t="s">
        <v>20</v>
      </c>
    </row>
    <row r="431" spans="1:15">
      <c r="A431" s="4">
        <v>1463</v>
      </c>
      <c r="B431" s="5">
        <v>44095</v>
      </c>
      <c r="C431" s="6" t="s">
        <v>1088</v>
      </c>
      <c r="D431" s="6">
        <v>21</v>
      </c>
      <c r="E431" s="13" t="s">
        <v>3029</v>
      </c>
      <c r="F431" s="13" t="s">
        <v>1916</v>
      </c>
      <c r="G431" s="13"/>
      <c r="H431" s="9" t="s">
        <v>3170</v>
      </c>
      <c r="I431" s="9" t="s">
        <v>3171</v>
      </c>
      <c r="J431" s="17">
        <v>63.7</v>
      </c>
      <c r="K431" s="17">
        <v>80.5</v>
      </c>
      <c r="L431" s="17"/>
      <c r="M431" s="17">
        <v>72.1</v>
      </c>
      <c r="N431" s="9">
        <v>23</v>
      </c>
      <c r="O431" s="6" t="s">
        <v>20</v>
      </c>
    </row>
    <row r="432" spans="1:15">
      <c r="A432" s="4">
        <v>1464</v>
      </c>
      <c r="B432" s="5">
        <v>44095</v>
      </c>
      <c r="C432" s="6" t="s">
        <v>1088</v>
      </c>
      <c r="D432" s="6">
        <v>22</v>
      </c>
      <c r="E432" s="13" t="s">
        <v>3029</v>
      </c>
      <c r="F432" s="13" t="s">
        <v>1916</v>
      </c>
      <c r="G432" s="13"/>
      <c r="H432" s="9" t="s">
        <v>3172</v>
      </c>
      <c r="I432" s="9" t="s">
        <v>3173</v>
      </c>
      <c r="J432" s="17">
        <v>71.4</v>
      </c>
      <c r="K432" s="17">
        <v>72.5</v>
      </c>
      <c r="L432" s="17"/>
      <c r="M432" s="17">
        <v>71.95</v>
      </c>
      <c r="N432" s="9">
        <v>24</v>
      </c>
      <c r="O432" s="6" t="s">
        <v>20</v>
      </c>
    </row>
    <row r="433" spans="1:15">
      <c r="A433" s="4">
        <v>1465</v>
      </c>
      <c r="B433" s="5">
        <v>44095</v>
      </c>
      <c r="C433" s="6" t="s">
        <v>1088</v>
      </c>
      <c r="D433" s="6">
        <v>23</v>
      </c>
      <c r="E433" s="13" t="s">
        <v>3029</v>
      </c>
      <c r="F433" s="13" t="s">
        <v>1916</v>
      </c>
      <c r="G433" s="13"/>
      <c r="H433" s="9" t="s">
        <v>3174</v>
      </c>
      <c r="I433" s="9" t="s">
        <v>3175</v>
      </c>
      <c r="J433" s="17">
        <v>71.3</v>
      </c>
      <c r="K433" s="17">
        <v>72.5</v>
      </c>
      <c r="L433" s="17"/>
      <c r="M433" s="17">
        <v>71.9</v>
      </c>
      <c r="N433" s="9">
        <v>25</v>
      </c>
      <c r="O433" s="6" t="s">
        <v>20</v>
      </c>
    </row>
    <row r="434" spans="1:15">
      <c r="A434" s="4">
        <v>1466</v>
      </c>
      <c r="B434" s="5">
        <v>44095</v>
      </c>
      <c r="C434" s="6" t="s">
        <v>1088</v>
      </c>
      <c r="D434" s="6">
        <v>24</v>
      </c>
      <c r="E434" s="13" t="s">
        <v>3029</v>
      </c>
      <c r="F434" s="13" t="s">
        <v>1916</v>
      </c>
      <c r="G434" s="13"/>
      <c r="H434" s="9" t="s">
        <v>3176</v>
      </c>
      <c r="I434" s="9" t="s">
        <v>3177</v>
      </c>
      <c r="J434" s="17">
        <v>62.1</v>
      </c>
      <c r="K434" s="17">
        <v>81.5</v>
      </c>
      <c r="L434" s="17"/>
      <c r="M434" s="17">
        <v>71.8</v>
      </c>
      <c r="N434" s="9">
        <v>26</v>
      </c>
      <c r="O434" s="6" t="s">
        <v>20</v>
      </c>
    </row>
    <row r="435" spans="1:15">
      <c r="A435" s="4">
        <v>1467</v>
      </c>
      <c r="B435" s="5">
        <v>44095</v>
      </c>
      <c r="C435" s="6" t="s">
        <v>1088</v>
      </c>
      <c r="D435" s="6">
        <v>25</v>
      </c>
      <c r="E435" s="13" t="s">
        <v>3029</v>
      </c>
      <c r="F435" s="13" t="s">
        <v>1916</v>
      </c>
      <c r="G435" s="13"/>
      <c r="H435" s="9" t="s">
        <v>3178</v>
      </c>
      <c r="I435" s="9" t="s">
        <v>3179</v>
      </c>
      <c r="J435" s="17">
        <v>68.9</v>
      </c>
      <c r="K435" s="17">
        <v>74.5</v>
      </c>
      <c r="L435" s="17"/>
      <c r="M435" s="17">
        <v>71.7</v>
      </c>
      <c r="N435" s="9">
        <v>27</v>
      </c>
      <c r="O435" s="6" t="s">
        <v>20</v>
      </c>
    </row>
    <row r="436" spans="1:15">
      <c r="A436" s="4">
        <v>1468</v>
      </c>
      <c r="B436" s="5">
        <v>44095</v>
      </c>
      <c r="C436" s="6" t="s">
        <v>1088</v>
      </c>
      <c r="D436" s="6">
        <v>26</v>
      </c>
      <c r="E436" s="13" t="s">
        <v>3029</v>
      </c>
      <c r="F436" s="13" t="s">
        <v>1916</v>
      </c>
      <c r="G436" s="13"/>
      <c r="H436" s="9" t="s">
        <v>3180</v>
      </c>
      <c r="I436" s="9" t="s">
        <v>3181</v>
      </c>
      <c r="J436" s="17">
        <v>61.5</v>
      </c>
      <c r="K436" s="17">
        <v>81</v>
      </c>
      <c r="L436" s="17"/>
      <c r="M436" s="17">
        <v>71.25</v>
      </c>
      <c r="N436" s="9">
        <v>28</v>
      </c>
      <c r="O436" s="6" t="s">
        <v>20</v>
      </c>
    </row>
    <row r="437" spans="1:15">
      <c r="A437" s="4">
        <v>1469</v>
      </c>
      <c r="B437" s="5">
        <v>44095</v>
      </c>
      <c r="C437" s="6" t="s">
        <v>1088</v>
      </c>
      <c r="D437" s="6">
        <v>27</v>
      </c>
      <c r="E437" s="13" t="s">
        <v>3029</v>
      </c>
      <c r="F437" s="13" t="s">
        <v>1916</v>
      </c>
      <c r="G437" s="13"/>
      <c r="H437" s="9" t="s">
        <v>3182</v>
      </c>
      <c r="I437" s="9" t="s">
        <v>3183</v>
      </c>
      <c r="J437" s="17">
        <v>70.4</v>
      </c>
      <c r="K437" s="17">
        <v>72</v>
      </c>
      <c r="L437" s="17"/>
      <c r="M437" s="17">
        <v>71.2</v>
      </c>
      <c r="N437" s="9">
        <v>29</v>
      </c>
      <c r="O437" s="6" t="s">
        <v>20</v>
      </c>
    </row>
    <row r="438" spans="1:15">
      <c r="A438" s="4">
        <v>1470</v>
      </c>
      <c r="B438" s="5">
        <v>44095</v>
      </c>
      <c r="C438" s="6" t="s">
        <v>1088</v>
      </c>
      <c r="D438" s="6">
        <v>28</v>
      </c>
      <c r="E438" s="13" t="s">
        <v>3029</v>
      </c>
      <c r="F438" s="13" t="s">
        <v>1916</v>
      </c>
      <c r="G438" s="13"/>
      <c r="H438" s="9" t="s">
        <v>3184</v>
      </c>
      <c r="I438" s="9" t="s">
        <v>3185</v>
      </c>
      <c r="J438" s="17">
        <v>73</v>
      </c>
      <c r="K438" s="17">
        <v>69</v>
      </c>
      <c r="L438" s="17"/>
      <c r="M438" s="17">
        <v>71</v>
      </c>
      <c r="N438" s="9">
        <v>32</v>
      </c>
      <c r="O438" s="6" t="s">
        <v>20</v>
      </c>
    </row>
    <row r="439" spans="1:15">
      <c r="A439" s="4">
        <v>1471</v>
      </c>
      <c r="B439" s="5">
        <v>44095</v>
      </c>
      <c r="C439" s="6" t="s">
        <v>1088</v>
      </c>
      <c r="D439" s="6">
        <v>29</v>
      </c>
      <c r="E439" s="13" t="s">
        <v>3029</v>
      </c>
      <c r="F439" s="13" t="s">
        <v>1916</v>
      </c>
      <c r="G439" s="13"/>
      <c r="H439" s="9" t="s">
        <v>1388</v>
      </c>
      <c r="I439" s="9" t="s">
        <v>3186</v>
      </c>
      <c r="J439" s="17">
        <v>71.6</v>
      </c>
      <c r="K439" s="17">
        <v>70</v>
      </c>
      <c r="L439" s="17"/>
      <c r="M439" s="17">
        <v>70.8</v>
      </c>
      <c r="N439" s="9">
        <v>33</v>
      </c>
      <c r="O439" s="6" t="s">
        <v>20</v>
      </c>
    </row>
    <row r="440" spans="1:15">
      <c r="A440" s="4">
        <v>1472</v>
      </c>
      <c r="B440" s="5">
        <v>44095</v>
      </c>
      <c r="C440" s="6" t="s">
        <v>1088</v>
      </c>
      <c r="D440" s="6">
        <v>30</v>
      </c>
      <c r="E440" s="13" t="s">
        <v>3029</v>
      </c>
      <c r="F440" s="13" t="s">
        <v>1916</v>
      </c>
      <c r="G440" s="13"/>
      <c r="H440" s="9" t="s">
        <v>3187</v>
      </c>
      <c r="I440" s="9" t="s">
        <v>3188</v>
      </c>
      <c r="J440" s="17">
        <v>68.1</v>
      </c>
      <c r="K440" s="17">
        <v>73.5</v>
      </c>
      <c r="L440" s="17"/>
      <c r="M440" s="17">
        <v>70.8</v>
      </c>
      <c r="N440" s="9">
        <v>34</v>
      </c>
      <c r="O440" s="6" t="s">
        <v>20</v>
      </c>
    </row>
    <row r="441" spans="1:15">
      <c r="A441" s="4">
        <v>1473</v>
      </c>
      <c r="B441" s="5">
        <v>44095</v>
      </c>
      <c r="C441" s="6" t="s">
        <v>1088</v>
      </c>
      <c r="D441" s="6">
        <v>31</v>
      </c>
      <c r="E441" s="13" t="s">
        <v>3029</v>
      </c>
      <c r="F441" s="13" t="s">
        <v>1916</v>
      </c>
      <c r="G441" s="13"/>
      <c r="H441" s="9" t="s">
        <v>3189</v>
      </c>
      <c r="I441" s="9" t="s">
        <v>3190</v>
      </c>
      <c r="J441" s="17">
        <v>66.6</v>
      </c>
      <c r="K441" s="17">
        <v>75</v>
      </c>
      <c r="L441" s="17"/>
      <c r="M441" s="17">
        <v>70.8</v>
      </c>
      <c r="N441" s="9">
        <v>35</v>
      </c>
      <c r="O441" s="6" t="s">
        <v>20</v>
      </c>
    </row>
    <row r="442" spans="1:15">
      <c r="A442" s="4">
        <v>1474</v>
      </c>
      <c r="B442" s="5">
        <v>44095</v>
      </c>
      <c r="C442" s="6" t="s">
        <v>1088</v>
      </c>
      <c r="D442" s="6">
        <v>32</v>
      </c>
      <c r="E442" s="13" t="s">
        <v>3029</v>
      </c>
      <c r="F442" s="13" t="s">
        <v>1916</v>
      </c>
      <c r="G442" s="13"/>
      <c r="H442" s="9" t="s">
        <v>3191</v>
      </c>
      <c r="I442" s="9" t="s">
        <v>3192</v>
      </c>
      <c r="J442" s="17">
        <v>67.9</v>
      </c>
      <c r="K442" s="17">
        <v>73.5</v>
      </c>
      <c r="L442" s="17"/>
      <c r="M442" s="17">
        <v>70.7</v>
      </c>
      <c r="N442" s="9">
        <v>37</v>
      </c>
      <c r="O442" s="6" t="s">
        <v>20</v>
      </c>
    </row>
    <row r="443" spans="1:15">
      <c r="A443" s="4">
        <v>1475</v>
      </c>
      <c r="B443" s="5">
        <v>44095</v>
      </c>
      <c r="C443" s="6" t="s">
        <v>1088</v>
      </c>
      <c r="D443" s="6">
        <v>33</v>
      </c>
      <c r="E443" s="13" t="s">
        <v>3029</v>
      </c>
      <c r="F443" s="13" t="s">
        <v>1916</v>
      </c>
      <c r="G443" s="13"/>
      <c r="H443" s="9" t="s">
        <v>3193</v>
      </c>
      <c r="I443" s="9" t="s">
        <v>3194</v>
      </c>
      <c r="J443" s="17">
        <v>70.1</v>
      </c>
      <c r="K443" s="17">
        <v>71</v>
      </c>
      <c r="L443" s="17"/>
      <c r="M443" s="17">
        <v>70.55</v>
      </c>
      <c r="N443" s="9">
        <v>38</v>
      </c>
      <c r="O443" s="6" t="s">
        <v>20</v>
      </c>
    </row>
    <row r="444" spans="1:15">
      <c r="A444" s="4">
        <v>1476</v>
      </c>
      <c r="B444" s="5">
        <v>44095</v>
      </c>
      <c r="C444" s="6" t="s">
        <v>1088</v>
      </c>
      <c r="D444" s="6">
        <v>34</v>
      </c>
      <c r="E444" s="13" t="s">
        <v>3029</v>
      </c>
      <c r="F444" s="13" t="s">
        <v>1916</v>
      </c>
      <c r="G444" s="13"/>
      <c r="H444" s="9" t="s">
        <v>3195</v>
      </c>
      <c r="I444" s="9" t="s">
        <v>3196</v>
      </c>
      <c r="J444" s="17">
        <v>68.9</v>
      </c>
      <c r="K444" s="17">
        <v>72</v>
      </c>
      <c r="L444" s="17"/>
      <c r="M444" s="17">
        <v>70.45</v>
      </c>
      <c r="N444" s="9">
        <v>39</v>
      </c>
      <c r="O444" s="6" t="s">
        <v>20</v>
      </c>
    </row>
    <row r="445" spans="1:15">
      <c r="A445" s="4">
        <v>1477</v>
      </c>
      <c r="B445" s="5">
        <v>44095</v>
      </c>
      <c r="C445" s="6" t="s">
        <v>1088</v>
      </c>
      <c r="D445" s="6">
        <v>35</v>
      </c>
      <c r="E445" s="14" t="s">
        <v>3029</v>
      </c>
      <c r="F445" s="14" t="s">
        <v>1916</v>
      </c>
      <c r="G445" s="14"/>
      <c r="H445" s="12" t="s">
        <v>3197</v>
      </c>
      <c r="I445" s="12" t="s">
        <v>3198</v>
      </c>
      <c r="J445" s="18">
        <v>61.3</v>
      </c>
      <c r="K445" s="18">
        <v>79</v>
      </c>
      <c r="L445" s="18"/>
      <c r="M445" s="18">
        <v>70.15</v>
      </c>
      <c r="N445" s="12">
        <v>42</v>
      </c>
      <c r="O445" s="19" t="s">
        <v>31</v>
      </c>
    </row>
    <row r="446" spans="1:15">
      <c r="A446" s="4">
        <v>1478</v>
      </c>
      <c r="B446" s="5">
        <v>44095</v>
      </c>
      <c r="C446" s="6" t="s">
        <v>1088</v>
      </c>
      <c r="D446" s="6">
        <v>36</v>
      </c>
      <c r="E446" s="14" t="s">
        <v>3029</v>
      </c>
      <c r="F446" s="14" t="s">
        <v>1916</v>
      </c>
      <c r="G446" s="14"/>
      <c r="H446" s="12" t="s">
        <v>3199</v>
      </c>
      <c r="I446" s="12" t="s">
        <v>3200</v>
      </c>
      <c r="J446" s="18">
        <v>64.6</v>
      </c>
      <c r="K446" s="18">
        <v>75.5</v>
      </c>
      <c r="L446" s="18"/>
      <c r="M446" s="18">
        <v>70.05</v>
      </c>
      <c r="N446" s="12">
        <v>43</v>
      </c>
      <c r="O446" s="19" t="s">
        <v>31</v>
      </c>
    </row>
    <row r="447" spans="1:15">
      <c r="A447" s="4">
        <v>1479</v>
      </c>
      <c r="B447" s="5">
        <v>44095</v>
      </c>
      <c r="C447" s="6" t="s">
        <v>1088</v>
      </c>
      <c r="D447" s="6">
        <v>37</v>
      </c>
      <c r="E447" s="14" t="s">
        <v>3029</v>
      </c>
      <c r="F447" s="14" t="s">
        <v>1916</v>
      </c>
      <c r="G447" s="14"/>
      <c r="H447" s="12" t="s">
        <v>3201</v>
      </c>
      <c r="I447" s="12" t="s">
        <v>3202</v>
      </c>
      <c r="J447" s="18">
        <v>61.1</v>
      </c>
      <c r="K447" s="18">
        <v>79</v>
      </c>
      <c r="L447" s="18"/>
      <c r="M447" s="18">
        <v>70.05</v>
      </c>
      <c r="N447" s="12">
        <v>44</v>
      </c>
      <c r="O447" s="19" t="s">
        <v>31</v>
      </c>
    </row>
    <row r="448" spans="1:15">
      <c r="A448" s="4">
        <v>1480</v>
      </c>
      <c r="B448" s="5">
        <v>44095</v>
      </c>
      <c r="C448" s="6" t="s">
        <v>1088</v>
      </c>
      <c r="D448" s="6">
        <v>38</v>
      </c>
      <c r="E448" s="14" t="s">
        <v>3029</v>
      </c>
      <c r="F448" s="14" t="s">
        <v>1916</v>
      </c>
      <c r="G448" s="14"/>
      <c r="H448" s="12" t="s">
        <v>3203</v>
      </c>
      <c r="I448" s="12" t="s">
        <v>3204</v>
      </c>
      <c r="J448" s="18">
        <v>61.1</v>
      </c>
      <c r="K448" s="18">
        <v>79</v>
      </c>
      <c r="L448" s="18"/>
      <c r="M448" s="18">
        <v>70.05</v>
      </c>
      <c r="N448" s="12">
        <v>45</v>
      </c>
      <c r="O448" s="19" t="s">
        <v>31</v>
      </c>
    </row>
    <row r="449" spans="1:15">
      <c r="A449" s="4">
        <v>1481</v>
      </c>
      <c r="B449" s="5">
        <v>44095</v>
      </c>
      <c r="C449" s="6" t="s">
        <v>1088</v>
      </c>
      <c r="D449" s="6">
        <v>39</v>
      </c>
      <c r="E449" s="14" t="s">
        <v>3029</v>
      </c>
      <c r="F449" s="14" t="s">
        <v>1916</v>
      </c>
      <c r="G449" s="14"/>
      <c r="H449" s="12" t="s">
        <v>3205</v>
      </c>
      <c r="I449" s="12" t="s">
        <v>3206</v>
      </c>
      <c r="J449" s="18">
        <v>69.8</v>
      </c>
      <c r="K449" s="18">
        <v>70</v>
      </c>
      <c r="L449" s="18"/>
      <c r="M449" s="18">
        <v>69.9</v>
      </c>
      <c r="N449" s="12">
        <v>46</v>
      </c>
      <c r="O449" s="19" t="s">
        <v>31</v>
      </c>
    </row>
    <row r="450" spans="1:15">
      <c r="A450" s="4">
        <v>1482</v>
      </c>
      <c r="B450" s="5">
        <v>44095</v>
      </c>
      <c r="C450" s="6" t="s">
        <v>1088</v>
      </c>
      <c r="D450" s="6">
        <v>40</v>
      </c>
      <c r="E450" s="14" t="s">
        <v>3029</v>
      </c>
      <c r="F450" s="14" t="s">
        <v>1916</v>
      </c>
      <c r="G450" s="14"/>
      <c r="H450" s="12" t="s">
        <v>3207</v>
      </c>
      <c r="I450" s="12" t="s">
        <v>3208</v>
      </c>
      <c r="J450" s="18">
        <v>67.2</v>
      </c>
      <c r="K450" s="18">
        <v>72.5</v>
      </c>
      <c r="L450" s="18"/>
      <c r="M450" s="18">
        <v>69.85</v>
      </c>
      <c r="N450" s="12">
        <v>48</v>
      </c>
      <c r="O450" s="19" t="s">
        <v>31</v>
      </c>
    </row>
    <row r="451" spans="1:15">
      <c r="A451" s="4">
        <v>1483</v>
      </c>
      <c r="B451" s="5">
        <v>44095</v>
      </c>
      <c r="C451" s="6" t="s">
        <v>1193</v>
      </c>
      <c r="D451" s="6">
        <v>1</v>
      </c>
      <c r="E451" s="13" t="s">
        <v>3029</v>
      </c>
      <c r="F451" s="13" t="s">
        <v>3209</v>
      </c>
      <c r="G451" s="13">
        <v>20</v>
      </c>
      <c r="H451" s="9" t="s">
        <v>3210</v>
      </c>
      <c r="I451" s="9" t="s">
        <v>3211</v>
      </c>
      <c r="J451" s="17">
        <v>80.5</v>
      </c>
      <c r="K451" s="17">
        <v>74</v>
      </c>
      <c r="L451" s="17"/>
      <c r="M451" s="17">
        <v>77.25</v>
      </c>
      <c r="N451" s="9">
        <v>1</v>
      </c>
      <c r="O451" s="6" t="s">
        <v>20</v>
      </c>
    </row>
    <row r="452" spans="1:15">
      <c r="A452" s="4">
        <v>1484</v>
      </c>
      <c r="B452" s="5">
        <v>44095</v>
      </c>
      <c r="C452" s="6" t="s">
        <v>1193</v>
      </c>
      <c r="D452" s="6">
        <v>2</v>
      </c>
      <c r="E452" s="13" t="s">
        <v>3029</v>
      </c>
      <c r="F452" s="13" t="s">
        <v>3209</v>
      </c>
      <c r="G452" s="13"/>
      <c r="H452" s="9" t="s">
        <v>3212</v>
      </c>
      <c r="I452" s="9" t="s">
        <v>3213</v>
      </c>
      <c r="J452" s="17">
        <v>72.5</v>
      </c>
      <c r="K452" s="17">
        <v>82</v>
      </c>
      <c r="L452" s="17"/>
      <c r="M452" s="17">
        <v>77.25</v>
      </c>
      <c r="N452" s="9">
        <v>2</v>
      </c>
      <c r="O452" s="6" t="s">
        <v>20</v>
      </c>
    </row>
    <row r="453" spans="1:15">
      <c r="A453" s="4">
        <v>1485</v>
      </c>
      <c r="B453" s="5">
        <v>44095</v>
      </c>
      <c r="C453" s="6" t="s">
        <v>1193</v>
      </c>
      <c r="D453" s="6">
        <v>3</v>
      </c>
      <c r="E453" s="13" t="s">
        <v>3029</v>
      </c>
      <c r="F453" s="13" t="s">
        <v>3209</v>
      </c>
      <c r="G453" s="13"/>
      <c r="H453" s="9" t="s">
        <v>3214</v>
      </c>
      <c r="I453" s="9" t="s">
        <v>3215</v>
      </c>
      <c r="J453" s="17">
        <v>77.1</v>
      </c>
      <c r="K453" s="17">
        <v>77</v>
      </c>
      <c r="L453" s="17"/>
      <c r="M453" s="17">
        <v>77.05</v>
      </c>
      <c r="N453" s="9">
        <v>3</v>
      </c>
      <c r="O453" s="6" t="s">
        <v>20</v>
      </c>
    </row>
    <row r="454" spans="1:15">
      <c r="A454" s="4">
        <v>1486</v>
      </c>
      <c r="B454" s="5">
        <v>44095</v>
      </c>
      <c r="C454" s="6" t="s">
        <v>1193</v>
      </c>
      <c r="D454" s="6">
        <v>4</v>
      </c>
      <c r="E454" s="13" t="s">
        <v>3029</v>
      </c>
      <c r="F454" s="13" t="s">
        <v>3209</v>
      </c>
      <c r="G454" s="13"/>
      <c r="H454" s="9" t="s">
        <v>3216</v>
      </c>
      <c r="I454" s="9" t="s">
        <v>3217</v>
      </c>
      <c r="J454" s="17">
        <v>76.4</v>
      </c>
      <c r="K454" s="17">
        <v>77.5</v>
      </c>
      <c r="L454" s="17"/>
      <c r="M454" s="17">
        <v>76.95</v>
      </c>
      <c r="N454" s="9">
        <v>4</v>
      </c>
      <c r="O454" s="6" t="s">
        <v>20</v>
      </c>
    </row>
    <row r="455" spans="1:15">
      <c r="A455" s="4">
        <v>1487</v>
      </c>
      <c r="B455" s="5">
        <v>44095</v>
      </c>
      <c r="C455" s="6" t="s">
        <v>1193</v>
      </c>
      <c r="D455" s="6">
        <v>5</v>
      </c>
      <c r="E455" s="13" t="s">
        <v>3029</v>
      </c>
      <c r="F455" s="13" t="s">
        <v>3209</v>
      </c>
      <c r="G455" s="13"/>
      <c r="H455" s="9" t="s">
        <v>3218</v>
      </c>
      <c r="I455" s="9" t="s">
        <v>3219</v>
      </c>
      <c r="J455" s="17">
        <v>78.7</v>
      </c>
      <c r="K455" s="17">
        <v>73</v>
      </c>
      <c r="L455" s="17"/>
      <c r="M455" s="17">
        <v>75.85</v>
      </c>
      <c r="N455" s="9">
        <v>5</v>
      </c>
      <c r="O455" s="6" t="s">
        <v>20</v>
      </c>
    </row>
    <row r="456" spans="1:15">
      <c r="A456" s="4">
        <v>1488</v>
      </c>
      <c r="B456" s="5">
        <v>44095</v>
      </c>
      <c r="C456" s="6" t="s">
        <v>1193</v>
      </c>
      <c r="D456" s="6">
        <v>6</v>
      </c>
      <c r="E456" s="13" t="s">
        <v>3029</v>
      </c>
      <c r="F456" s="13" t="s">
        <v>3209</v>
      </c>
      <c r="G456" s="13"/>
      <c r="H456" s="9" t="s">
        <v>3220</v>
      </c>
      <c r="I456" s="9" t="s">
        <v>3221</v>
      </c>
      <c r="J456" s="17">
        <v>72.4</v>
      </c>
      <c r="K456" s="17">
        <v>79</v>
      </c>
      <c r="L456" s="17"/>
      <c r="M456" s="17">
        <v>75.7</v>
      </c>
      <c r="N456" s="9">
        <v>6</v>
      </c>
      <c r="O456" s="6" t="s">
        <v>20</v>
      </c>
    </row>
    <row r="457" spans="1:15">
      <c r="A457" s="4">
        <v>1489</v>
      </c>
      <c r="B457" s="5">
        <v>44095</v>
      </c>
      <c r="C457" s="6" t="s">
        <v>1193</v>
      </c>
      <c r="D457" s="6">
        <v>7</v>
      </c>
      <c r="E457" s="13" t="s">
        <v>3029</v>
      </c>
      <c r="F457" s="13" t="s">
        <v>3209</v>
      </c>
      <c r="G457" s="13"/>
      <c r="H457" s="9" t="s">
        <v>3222</v>
      </c>
      <c r="I457" s="9" t="s">
        <v>3223</v>
      </c>
      <c r="J457" s="17">
        <v>79.8</v>
      </c>
      <c r="K457" s="17">
        <v>69</v>
      </c>
      <c r="L457" s="17"/>
      <c r="M457" s="17">
        <v>74.4</v>
      </c>
      <c r="N457" s="9">
        <v>7</v>
      </c>
      <c r="O457" s="6" t="s">
        <v>20</v>
      </c>
    </row>
    <row r="458" spans="1:15">
      <c r="A458" s="4">
        <v>1490</v>
      </c>
      <c r="B458" s="5">
        <v>44095</v>
      </c>
      <c r="C458" s="6" t="s">
        <v>1193</v>
      </c>
      <c r="D458" s="6">
        <v>8</v>
      </c>
      <c r="E458" s="13" t="s">
        <v>3029</v>
      </c>
      <c r="F458" s="13" t="s">
        <v>3209</v>
      </c>
      <c r="G458" s="13"/>
      <c r="H458" s="9" t="s">
        <v>3224</v>
      </c>
      <c r="I458" s="9" t="s">
        <v>3225</v>
      </c>
      <c r="J458" s="17">
        <v>64.8</v>
      </c>
      <c r="K458" s="17">
        <v>84</v>
      </c>
      <c r="L458" s="17"/>
      <c r="M458" s="17">
        <v>74.4</v>
      </c>
      <c r="N458" s="9">
        <v>8</v>
      </c>
      <c r="O458" s="6" t="s">
        <v>20</v>
      </c>
    </row>
    <row r="459" spans="1:15">
      <c r="A459" s="4">
        <v>1491</v>
      </c>
      <c r="B459" s="5">
        <v>44095</v>
      </c>
      <c r="C459" s="6" t="s">
        <v>1193</v>
      </c>
      <c r="D459" s="6">
        <v>9</v>
      </c>
      <c r="E459" s="13" t="s">
        <v>3029</v>
      </c>
      <c r="F459" s="13" t="s">
        <v>3209</v>
      </c>
      <c r="G459" s="13"/>
      <c r="H459" s="9" t="s">
        <v>3226</v>
      </c>
      <c r="I459" s="9" t="s">
        <v>3227</v>
      </c>
      <c r="J459" s="17">
        <v>69</v>
      </c>
      <c r="K459" s="17">
        <v>79.5</v>
      </c>
      <c r="L459" s="17"/>
      <c r="M459" s="17">
        <v>74.25</v>
      </c>
      <c r="N459" s="9">
        <v>9</v>
      </c>
      <c r="O459" s="6" t="s">
        <v>20</v>
      </c>
    </row>
    <row r="460" spans="1:15">
      <c r="A460" s="4">
        <v>1492</v>
      </c>
      <c r="B460" s="5">
        <v>44095</v>
      </c>
      <c r="C460" s="6" t="s">
        <v>1193</v>
      </c>
      <c r="D460" s="6">
        <v>10</v>
      </c>
      <c r="E460" s="13" t="s">
        <v>3029</v>
      </c>
      <c r="F460" s="13" t="s">
        <v>3209</v>
      </c>
      <c r="G460" s="13"/>
      <c r="H460" s="9" t="s">
        <v>3228</v>
      </c>
      <c r="I460" s="9" t="s">
        <v>3229</v>
      </c>
      <c r="J460" s="17">
        <v>68.2</v>
      </c>
      <c r="K460" s="17">
        <v>80</v>
      </c>
      <c r="L460" s="17"/>
      <c r="M460" s="17">
        <v>74.1</v>
      </c>
      <c r="N460" s="9">
        <v>10</v>
      </c>
      <c r="O460" s="6" t="s">
        <v>20</v>
      </c>
    </row>
    <row r="461" spans="1:15">
      <c r="A461" s="4">
        <v>1493</v>
      </c>
      <c r="B461" s="5">
        <v>44095</v>
      </c>
      <c r="C461" s="6" t="s">
        <v>1193</v>
      </c>
      <c r="D461" s="6">
        <v>11</v>
      </c>
      <c r="E461" s="13" t="s">
        <v>3029</v>
      </c>
      <c r="F461" s="13" t="s">
        <v>3209</v>
      </c>
      <c r="G461" s="13"/>
      <c r="H461" s="9" t="s">
        <v>3230</v>
      </c>
      <c r="I461" s="9" t="s">
        <v>3231</v>
      </c>
      <c r="J461" s="17">
        <v>69.6</v>
      </c>
      <c r="K461" s="17">
        <v>78.5</v>
      </c>
      <c r="L461" s="17"/>
      <c r="M461" s="17">
        <v>74.05</v>
      </c>
      <c r="N461" s="9">
        <v>11</v>
      </c>
      <c r="O461" s="6" t="s">
        <v>20</v>
      </c>
    </row>
    <row r="462" spans="1:15">
      <c r="A462" s="4">
        <v>1494</v>
      </c>
      <c r="B462" s="5">
        <v>44095</v>
      </c>
      <c r="C462" s="6" t="s">
        <v>1193</v>
      </c>
      <c r="D462" s="6">
        <v>12</v>
      </c>
      <c r="E462" s="13" t="s">
        <v>3029</v>
      </c>
      <c r="F462" s="13" t="s">
        <v>3209</v>
      </c>
      <c r="G462" s="13"/>
      <c r="H462" s="9" t="s">
        <v>3232</v>
      </c>
      <c r="I462" s="9" t="s">
        <v>3233</v>
      </c>
      <c r="J462" s="17">
        <v>71.2</v>
      </c>
      <c r="K462" s="17">
        <v>76</v>
      </c>
      <c r="L462" s="17"/>
      <c r="M462" s="17">
        <v>73.6</v>
      </c>
      <c r="N462" s="9">
        <v>12</v>
      </c>
      <c r="O462" s="6" t="s">
        <v>20</v>
      </c>
    </row>
    <row r="463" spans="1:15">
      <c r="A463" s="4">
        <v>1495</v>
      </c>
      <c r="B463" s="5">
        <v>44095</v>
      </c>
      <c r="C463" s="6" t="s">
        <v>1193</v>
      </c>
      <c r="D463" s="6">
        <v>13</v>
      </c>
      <c r="E463" s="13" t="s">
        <v>3029</v>
      </c>
      <c r="F463" s="13" t="s">
        <v>3209</v>
      </c>
      <c r="G463" s="13"/>
      <c r="H463" s="9" t="s">
        <v>3234</v>
      </c>
      <c r="I463" s="9" t="s">
        <v>3235</v>
      </c>
      <c r="J463" s="17">
        <v>73.1</v>
      </c>
      <c r="K463" s="17">
        <v>74</v>
      </c>
      <c r="L463" s="17"/>
      <c r="M463" s="17">
        <v>73.55</v>
      </c>
      <c r="N463" s="9">
        <v>13</v>
      </c>
      <c r="O463" s="6" t="s">
        <v>20</v>
      </c>
    </row>
    <row r="464" spans="1:15">
      <c r="A464" s="4">
        <v>1496</v>
      </c>
      <c r="B464" s="5">
        <v>44095</v>
      </c>
      <c r="C464" s="6" t="s">
        <v>1193</v>
      </c>
      <c r="D464" s="6">
        <v>14</v>
      </c>
      <c r="E464" s="13" t="s">
        <v>3029</v>
      </c>
      <c r="F464" s="13" t="s">
        <v>3209</v>
      </c>
      <c r="G464" s="13"/>
      <c r="H464" s="9" t="s">
        <v>3236</v>
      </c>
      <c r="I464" s="9" t="s">
        <v>3237</v>
      </c>
      <c r="J464" s="17">
        <v>69.8</v>
      </c>
      <c r="K464" s="17">
        <v>77</v>
      </c>
      <c r="L464" s="17"/>
      <c r="M464" s="17">
        <v>73.4</v>
      </c>
      <c r="N464" s="9">
        <v>14</v>
      </c>
      <c r="O464" s="6" t="s">
        <v>20</v>
      </c>
    </row>
    <row r="465" spans="1:15">
      <c r="A465" s="4">
        <v>1497</v>
      </c>
      <c r="B465" s="5">
        <v>44095</v>
      </c>
      <c r="C465" s="6" t="s">
        <v>1193</v>
      </c>
      <c r="D465" s="6">
        <v>15</v>
      </c>
      <c r="E465" s="13" t="s">
        <v>3029</v>
      </c>
      <c r="F465" s="13" t="s">
        <v>3209</v>
      </c>
      <c r="G465" s="13"/>
      <c r="H465" s="9" t="s">
        <v>3238</v>
      </c>
      <c r="I465" s="9" t="s">
        <v>3239</v>
      </c>
      <c r="J465" s="17">
        <v>68.5</v>
      </c>
      <c r="K465" s="17">
        <v>78</v>
      </c>
      <c r="L465" s="17"/>
      <c r="M465" s="17">
        <v>73.25</v>
      </c>
      <c r="N465" s="9">
        <v>15</v>
      </c>
      <c r="O465" s="6" t="s">
        <v>20</v>
      </c>
    </row>
    <row r="466" spans="1:15">
      <c r="A466" s="4">
        <v>1498</v>
      </c>
      <c r="B466" s="5">
        <v>44095</v>
      </c>
      <c r="C466" s="6" t="s">
        <v>1193</v>
      </c>
      <c r="D466" s="6">
        <v>16</v>
      </c>
      <c r="E466" s="13" t="s">
        <v>3029</v>
      </c>
      <c r="F466" s="13" t="s">
        <v>3209</v>
      </c>
      <c r="G466" s="13"/>
      <c r="H466" s="9" t="s">
        <v>3240</v>
      </c>
      <c r="I466" s="9" t="s">
        <v>3241</v>
      </c>
      <c r="J466" s="17">
        <v>68.6</v>
      </c>
      <c r="K466" s="17">
        <v>77.5</v>
      </c>
      <c r="L466" s="17"/>
      <c r="M466" s="17">
        <v>73.05</v>
      </c>
      <c r="N466" s="9">
        <v>16</v>
      </c>
      <c r="O466" s="6" t="s">
        <v>20</v>
      </c>
    </row>
    <row r="467" spans="1:15">
      <c r="A467" s="4">
        <v>1499</v>
      </c>
      <c r="B467" s="5">
        <v>44095</v>
      </c>
      <c r="C467" s="6" t="s">
        <v>1193</v>
      </c>
      <c r="D467" s="6">
        <v>17</v>
      </c>
      <c r="E467" s="13" t="s">
        <v>3029</v>
      </c>
      <c r="F467" s="13" t="s">
        <v>3209</v>
      </c>
      <c r="G467" s="13"/>
      <c r="H467" s="9" t="s">
        <v>3242</v>
      </c>
      <c r="I467" s="9" t="s">
        <v>3243</v>
      </c>
      <c r="J467" s="17">
        <v>71.6</v>
      </c>
      <c r="K467" s="17">
        <v>74</v>
      </c>
      <c r="L467" s="17"/>
      <c r="M467" s="17">
        <v>72.8</v>
      </c>
      <c r="N467" s="9">
        <v>17</v>
      </c>
      <c r="O467" s="6" t="s">
        <v>20</v>
      </c>
    </row>
    <row r="468" spans="1:15">
      <c r="A468" s="4">
        <v>1500</v>
      </c>
      <c r="B468" s="5">
        <v>44095</v>
      </c>
      <c r="C468" s="6" t="s">
        <v>1193</v>
      </c>
      <c r="D468" s="6">
        <v>18</v>
      </c>
      <c r="E468" s="13" t="s">
        <v>3029</v>
      </c>
      <c r="F468" s="13" t="s">
        <v>3209</v>
      </c>
      <c r="G468" s="13"/>
      <c r="H468" s="9" t="s">
        <v>3049</v>
      </c>
      <c r="I468" s="9" t="s">
        <v>3244</v>
      </c>
      <c r="J468" s="17">
        <v>65.6</v>
      </c>
      <c r="K468" s="17">
        <v>80</v>
      </c>
      <c r="L468" s="17"/>
      <c r="M468" s="17">
        <v>72.8</v>
      </c>
      <c r="N468" s="9">
        <v>18</v>
      </c>
      <c r="O468" s="6" t="s">
        <v>20</v>
      </c>
    </row>
    <row r="469" spans="1:15">
      <c r="A469" s="4">
        <v>1501</v>
      </c>
      <c r="B469" s="5">
        <v>44095</v>
      </c>
      <c r="C469" s="6" t="s">
        <v>1193</v>
      </c>
      <c r="D469" s="6">
        <v>19</v>
      </c>
      <c r="E469" s="13" t="s">
        <v>3029</v>
      </c>
      <c r="F469" s="13" t="s">
        <v>3209</v>
      </c>
      <c r="G469" s="13"/>
      <c r="H469" s="9" t="s">
        <v>3245</v>
      </c>
      <c r="I469" s="9" t="s">
        <v>3246</v>
      </c>
      <c r="J469" s="17">
        <v>69</v>
      </c>
      <c r="K469" s="17">
        <v>76.5</v>
      </c>
      <c r="L469" s="17"/>
      <c r="M469" s="17">
        <v>72.75</v>
      </c>
      <c r="N469" s="9">
        <v>19</v>
      </c>
      <c r="O469" s="6" t="s">
        <v>20</v>
      </c>
    </row>
    <row r="470" spans="1:15">
      <c r="A470" s="4">
        <v>1502</v>
      </c>
      <c r="B470" s="5">
        <v>44095</v>
      </c>
      <c r="C470" s="6" t="s">
        <v>1193</v>
      </c>
      <c r="D470" s="6">
        <v>20</v>
      </c>
      <c r="E470" s="13" t="s">
        <v>3029</v>
      </c>
      <c r="F470" s="13" t="s">
        <v>3209</v>
      </c>
      <c r="G470" s="13"/>
      <c r="H470" s="9" t="s">
        <v>3247</v>
      </c>
      <c r="I470" s="9" t="s">
        <v>3248</v>
      </c>
      <c r="J470" s="17">
        <v>63.8</v>
      </c>
      <c r="K470" s="17">
        <v>81.5</v>
      </c>
      <c r="L470" s="17"/>
      <c r="M470" s="17">
        <v>72.65</v>
      </c>
      <c r="N470" s="9">
        <v>20</v>
      </c>
      <c r="O470" s="6" t="s">
        <v>20</v>
      </c>
    </row>
    <row r="471" spans="1:15">
      <c r="A471" s="4">
        <v>1503</v>
      </c>
      <c r="B471" s="5">
        <v>44095</v>
      </c>
      <c r="C471" s="6" t="s">
        <v>1193</v>
      </c>
      <c r="D471" s="6">
        <v>21</v>
      </c>
      <c r="E471" s="13" t="s">
        <v>3029</v>
      </c>
      <c r="F471" s="13" t="s">
        <v>3209</v>
      </c>
      <c r="G471" s="13"/>
      <c r="H471" s="9" t="s">
        <v>3249</v>
      </c>
      <c r="I471" s="9" t="s">
        <v>3250</v>
      </c>
      <c r="J471" s="17">
        <v>65</v>
      </c>
      <c r="K471" s="17">
        <v>80</v>
      </c>
      <c r="L471" s="17"/>
      <c r="M471" s="17">
        <v>72.5</v>
      </c>
      <c r="N471" s="9">
        <v>21</v>
      </c>
      <c r="O471" s="6" t="s">
        <v>20</v>
      </c>
    </row>
    <row r="472" spans="1:15">
      <c r="A472" s="4">
        <v>1504</v>
      </c>
      <c r="B472" s="5">
        <v>44095</v>
      </c>
      <c r="C472" s="6" t="s">
        <v>1193</v>
      </c>
      <c r="D472" s="6">
        <v>22</v>
      </c>
      <c r="E472" s="13" t="s">
        <v>3029</v>
      </c>
      <c r="F472" s="13" t="s">
        <v>3209</v>
      </c>
      <c r="G472" s="13"/>
      <c r="H472" s="9" t="s">
        <v>3251</v>
      </c>
      <c r="I472" s="9" t="s">
        <v>3252</v>
      </c>
      <c r="J472" s="17">
        <v>62</v>
      </c>
      <c r="K472" s="17">
        <v>82.5</v>
      </c>
      <c r="L472" s="17"/>
      <c r="M472" s="17">
        <v>72.25</v>
      </c>
      <c r="N472" s="9">
        <v>22</v>
      </c>
      <c r="O472" s="6" t="s">
        <v>20</v>
      </c>
    </row>
    <row r="473" spans="1:15">
      <c r="A473" s="4">
        <v>1505</v>
      </c>
      <c r="B473" s="5">
        <v>44095</v>
      </c>
      <c r="C473" s="6" t="s">
        <v>1193</v>
      </c>
      <c r="D473" s="6">
        <v>23</v>
      </c>
      <c r="E473" s="13" t="s">
        <v>3029</v>
      </c>
      <c r="F473" s="13" t="s">
        <v>3209</v>
      </c>
      <c r="G473" s="13"/>
      <c r="H473" s="9" t="s">
        <v>3253</v>
      </c>
      <c r="I473" s="9" t="s">
        <v>3254</v>
      </c>
      <c r="J473" s="17">
        <v>68.9</v>
      </c>
      <c r="K473" s="17">
        <v>75.5</v>
      </c>
      <c r="L473" s="17"/>
      <c r="M473" s="17">
        <v>72.2</v>
      </c>
      <c r="N473" s="9">
        <v>23</v>
      </c>
      <c r="O473" s="6" t="s">
        <v>20</v>
      </c>
    </row>
    <row r="474" spans="1:15">
      <c r="A474" s="4">
        <v>1506</v>
      </c>
      <c r="B474" s="5">
        <v>44095</v>
      </c>
      <c r="C474" s="6" t="s">
        <v>1193</v>
      </c>
      <c r="D474" s="6">
        <v>24</v>
      </c>
      <c r="E474" s="13" t="s">
        <v>3029</v>
      </c>
      <c r="F474" s="13" t="s">
        <v>3209</v>
      </c>
      <c r="G474" s="13"/>
      <c r="H474" s="9" t="s">
        <v>3255</v>
      </c>
      <c r="I474" s="9" t="s">
        <v>3256</v>
      </c>
      <c r="J474" s="17">
        <v>65.4</v>
      </c>
      <c r="K474" s="17">
        <v>79</v>
      </c>
      <c r="L474" s="17"/>
      <c r="M474" s="17">
        <v>72.2</v>
      </c>
      <c r="N474" s="9">
        <v>24</v>
      </c>
      <c r="O474" s="6" t="s">
        <v>20</v>
      </c>
    </row>
    <row r="475" spans="1:15">
      <c r="A475" s="4">
        <v>1507</v>
      </c>
      <c r="B475" s="5">
        <v>44095</v>
      </c>
      <c r="C475" s="6" t="s">
        <v>1193</v>
      </c>
      <c r="D475" s="6">
        <v>25</v>
      </c>
      <c r="E475" s="13" t="s">
        <v>3029</v>
      </c>
      <c r="F475" s="13" t="s">
        <v>3209</v>
      </c>
      <c r="G475" s="13"/>
      <c r="H475" s="9" t="s">
        <v>3257</v>
      </c>
      <c r="I475" s="9" t="s">
        <v>3258</v>
      </c>
      <c r="J475" s="17">
        <v>72.7</v>
      </c>
      <c r="K475" s="17">
        <v>71.5</v>
      </c>
      <c r="L475" s="17"/>
      <c r="M475" s="17">
        <v>72.1</v>
      </c>
      <c r="N475" s="9">
        <v>25</v>
      </c>
      <c r="O475" s="6" t="s">
        <v>20</v>
      </c>
    </row>
    <row r="476" spans="1:15">
      <c r="A476" s="4">
        <v>1508</v>
      </c>
      <c r="B476" s="5">
        <v>44095</v>
      </c>
      <c r="C476" s="6" t="s">
        <v>1193</v>
      </c>
      <c r="D476" s="6">
        <v>26</v>
      </c>
      <c r="E476" s="13" t="s">
        <v>3029</v>
      </c>
      <c r="F476" s="13" t="s">
        <v>3209</v>
      </c>
      <c r="G476" s="13"/>
      <c r="H476" s="9" t="s">
        <v>3259</v>
      </c>
      <c r="I476" s="9" t="s">
        <v>3260</v>
      </c>
      <c r="J476" s="17">
        <v>64.8</v>
      </c>
      <c r="K476" s="17">
        <v>79</v>
      </c>
      <c r="L476" s="17"/>
      <c r="M476" s="17">
        <v>71.9</v>
      </c>
      <c r="N476" s="9">
        <v>26</v>
      </c>
      <c r="O476" s="6" t="s">
        <v>20</v>
      </c>
    </row>
    <row r="477" spans="1:15">
      <c r="A477" s="4">
        <v>1509</v>
      </c>
      <c r="B477" s="5">
        <v>44095</v>
      </c>
      <c r="C477" s="6" t="s">
        <v>1193</v>
      </c>
      <c r="D477" s="6">
        <v>27</v>
      </c>
      <c r="E477" s="13" t="s">
        <v>3029</v>
      </c>
      <c r="F477" s="13" t="s">
        <v>3209</v>
      </c>
      <c r="G477" s="13"/>
      <c r="H477" s="9" t="s">
        <v>3261</v>
      </c>
      <c r="I477" s="9" t="s">
        <v>3262</v>
      </c>
      <c r="J477" s="17">
        <v>63</v>
      </c>
      <c r="K477" s="17">
        <v>80.5</v>
      </c>
      <c r="L477" s="17"/>
      <c r="M477" s="17">
        <v>71.75</v>
      </c>
      <c r="N477" s="9">
        <v>27</v>
      </c>
      <c r="O477" s="6" t="s">
        <v>20</v>
      </c>
    </row>
    <row r="478" spans="1:15">
      <c r="A478" s="4">
        <v>1510</v>
      </c>
      <c r="B478" s="5">
        <v>44095</v>
      </c>
      <c r="C478" s="6" t="s">
        <v>1193</v>
      </c>
      <c r="D478" s="6">
        <v>28</v>
      </c>
      <c r="E478" s="13" t="s">
        <v>3029</v>
      </c>
      <c r="F478" s="13" t="s">
        <v>3209</v>
      </c>
      <c r="G478" s="13"/>
      <c r="H478" s="9" t="s">
        <v>3263</v>
      </c>
      <c r="I478" s="9" t="s">
        <v>3264</v>
      </c>
      <c r="J478" s="17">
        <v>71.2</v>
      </c>
      <c r="K478" s="17">
        <v>72</v>
      </c>
      <c r="L478" s="17"/>
      <c r="M478" s="17">
        <v>71.6</v>
      </c>
      <c r="N478" s="9">
        <v>28</v>
      </c>
      <c r="O478" s="6" t="s">
        <v>20</v>
      </c>
    </row>
    <row r="479" spans="1:15">
      <c r="A479" s="4">
        <v>1511</v>
      </c>
      <c r="B479" s="5">
        <v>44095</v>
      </c>
      <c r="C479" s="6" t="s">
        <v>1193</v>
      </c>
      <c r="D479" s="6">
        <v>29</v>
      </c>
      <c r="E479" s="13" t="s">
        <v>3029</v>
      </c>
      <c r="F479" s="13" t="s">
        <v>3209</v>
      </c>
      <c r="G479" s="13"/>
      <c r="H479" s="9" t="s">
        <v>3265</v>
      </c>
      <c r="I479" s="9" t="s">
        <v>3266</v>
      </c>
      <c r="J479" s="17">
        <v>66.7</v>
      </c>
      <c r="K479" s="17">
        <v>76.5</v>
      </c>
      <c r="L479" s="17"/>
      <c r="M479" s="17">
        <v>71.6</v>
      </c>
      <c r="N479" s="9">
        <v>29</v>
      </c>
      <c r="O479" s="6" t="s">
        <v>20</v>
      </c>
    </row>
    <row r="480" spans="1:15">
      <c r="A480" s="4">
        <v>1512</v>
      </c>
      <c r="B480" s="5">
        <v>44095</v>
      </c>
      <c r="C480" s="6" t="s">
        <v>1193</v>
      </c>
      <c r="D480" s="6">
        <v>30</v>
      </c>
      <c r="E480" s="13" t="s">
        <v>3029</v>
      </c>
      <c r="F480" s="13" t="s">
        <v>3209</v>
      </c>
      <c r="G480" s="13"/>
      <c r="H480" s="9" t="s">
        <v>3267</v>
      </c>
      <c r="I480" s="9" t="s">
        <v>3268</v>
      </c>
      <c r="J480" s="17">
        <v>69.6</v>
      </c>
      <c r="K480" s="17">
        <v>73.5</v>
      </c>
      <c r="L480" s="17"/>
      <c r="M480" s="17">
        <v>71.55</v>
      </c>
      <c r="N480" s="9">
        <v>30</v>
      </c>
      <c r="O480" s="6" t="s">
        <v>20</v>
      </c>
    </row>
    <row r="481" spans="1:15">
      <c r="A481" s="4">
        <v>1513</v>
      </c>
      <c r="B481" s="5">
        <v>44095</v>
      </c>
      <c r="C481" s="6" t="s">
        <v>1193</v>
      </c>
      <c r="D481" s="6">
        <v>31</v>
      </c>
      <c r="E481" s="13" t="s">
        <v>3029</v>
      </c>
      <c r="F481" s="13" t="s">
        <v>3209</v>
      </c>
      <c r="G481" s="13"/>
      <c r="H481" s="9" t="s">
        <v>3269</v>
      </c>
      <c r="I481" s="9" t="s">
        <v>3270</v>
      </c>
      <c r="J481" s="17">
        <v>60.6</v>
      </c>
      <c r="K481" s="17">
        <v>82.5</v>
      </c>
      <c r="L481" s="17"/>
      <c r="M481" s="17">
        <v>71.55</v>
      </c>
      <c r="N481" s="9">
        <v>31</v>
      </c>
      <c r="O481" s="6" t="s">
        <v>20</v>
      </c>
    </row>
    <row r="482" spans="1:15">
      <c r="A482" s="4">
        <v>1514</v>
      </c>
      <c r="B482" s="5">
        <v>44095</v>
      </c>
      <c r="C482" s="6" t="s">
        <v>1193</v>
      </c>
      <c r="D482" s="6">
        <v>32</v>
      </c>
      <c r="E482" s="13" t="s">
        <v>3029</v>
      </c>
      <c r="F482" s="13" t="s">
        <v>3209</v>
      </c>
      <c r="G482" s="13"/>
      <c r="H482" s="9" t="s">
        <v>3271</v>
      </c>
      <c r="I482" s="9" t="s">
        <v>3272</v>
      </c>
      <c r="J482" s="17">
        <v>63.4</v>
      </c>
      <c r="K482" s="17">
        <v>79</v>
      </c>
      <c r="L482" s="17"/>
      <c r="M482" s="17">
        <v>71.2</v>
      </c>
      <c r="N482" s="9">
        <v>32</v>
      </c>
      <c r="O482" s="6" t="s">
        <v>20</v>
      </c>
    </row>
    <row r="483" spans="1:15">
      <c r="A483" s="4">
        <v>1515</v>
      </c>
      <c r="B483" s="5">
        <v>44095</v>
      </c>
      <c r="C483" s="6" t="s">
        <v>1193</v>
      </c>
      <c r="D483" s="6">
        <v>33</v>
      </c>
      <c r="E483" s="13" t="s">
        <v>3029</v>
      </c>
      <c r="F483" s="13" t="s">
        <v>3209</v>
      </c>
      <c r="G483" s="13"/>
      <c r="H483" s="9" t="s">
        <v>3273</v>
      </c>
      <c r="I483" s="9" t="s">
        <v>3274</v>
      </c>
      <c r="J483" s="17">
        <v>62.5</v>
      </c>
      <c r="K483" s="17">
        <v>79</v>
      </c>
      <c r="L483" s="17"/>
      <c r="M483" s="17">
        <v>70.75</v>
      </c>
      <c r="N483" s="9">
        <v>34</v>
      </c>
      <c r="O483" s="6" t="s">
        <v>20</v>
      </c>
    </row>
    <row r="484" spans="1:15">
      <c r="A484" s="4">
        <v>1516</v>
      </c>
      <c r="B484" s="5">
        <v>44095</v>
      </c>
      <c r="C484" s="6" t="s">
        <v>1193</v>
      </c>
      <c r="D484" s="6">
        <v>34</v>
      </c>
      <c r="E484" s="13" t="s">
        <v>3029</v>
      </c>
      <c r="F484" s="13" t="s">
        <v>3209</v>
      </c>
      <c r="G484" s="13"/>
      <c r="H484" s="9" t="s">
        <v>3275</v>
      </c>
      <c r="I484" s="9" t="s">
        <v>3276</v>
      </c>
      <c r="J484" s="17">
        <v>58.4</v>
      </c>
      <c r="K484" s="17">
        <v>83</v>
      </c>
      <c r="L484" s="17"/>
      <c r="M484" s="17">
        <v>70.7</v>
      </c>
      <c r="N484" s="9">
        <v>35</v>
      </c>
      <c r="O484" s="6" t="s">
        <v>20</v>
      </c>
    </row>
    <row r="485" spans="1:15">
      <c r="A485" s="4">
        <v>1517</v>
      </c>
      <c r="B485" s="5">
        <v>44095</v>
      </c>
      <c r="C485" s="6" t="s">
        <v>1193</v>
      </c>
      <c r="D485" s="6">
        <v>35</v>
      </c>
      <c r="E485" s="13" t="s">
        <v>3029</v>
      </c>
      <c r="F485" s="13" t="s">
        <v>3209</v>
      </c>
      <c r="G485" s="13"/>
      <c r="H485" s="9" t="s">
        <v>3277</v>
      </c>
      <c r="I485" s="9" t="s">
        <v>3278</v>
      </c>
      <c r="J485" s="17">
        <v>61.7</v>
      </c>
      <c r="K485" s="17">
        <v>79</v>
      </c>
      <c r="L485" s="17"/>
      <c r="M485" s="17">
        <v>70.35</v>
      </c>
      <c r="N485" s="9">
        <v>36</v>
      </c>
      <c r="O485" s="6" t="s">
        <v>20</v>
      </c>
    </row>
    <row r="486" spans="1:15">
      <c r="A486" s="4">
        <v>1518</v>
      </c>
      <c r="B486" s="5">
        <v>44095</v>
      </c>
      <c r="C486" s="6" t="s">
        <v>1193</v>
      </c>
      <c r="D486" s="6">
        <v>36</v>
      </c>
      <c r="E486" s="13" t="s">
        <v>3029</v>
      </c>
      <c r="F486" s="13" t="s">
        <v>3209</v>
      </c>
      <c r="G486" s="13"/>
      <c r="H486" s="9" t="s">
        <v>3279</v>
      </c>
      <c r="I486" s="9" t="s">
        <v>3280</v>
      </c>
      <c r="J486" s="17">
        <v>64.9</v>
      </c>
      <c r="K486" s="17">
        <v>75.5</v>
      </c>
      <c r="L486" s="17"/>
      <c r="M486" s="17">
        <v>70.2</v>
      </c>
      <c r="N486" s="9">
        <v>37</v>
      </c>
      <c r="O486" s="6" t="s">
        <v>20</v>
      </c>
    </row>
    <row r="487" spans="1:15">
      <c r="A487" s="4">
        <v>1519</v>
      </c>
      <c r="B487" s="5">
        <v>44095</v>
      </c>
      <c r="C487" s="6" t="s">
        <v>1193</v>
      </c>
      <c r="D487" s="6">
        <v>37</v>
      </c>
      <c r="E487" s="13" t="s">
        <v>3029</v>
      </c>
      <c r="F487" s="13" t="s">
        <v>3209</v>
      </c>
      <c r="G487" s="13"/>
      <c r="H487" s="9" t="s">
        <v>3281</v>
      </c>
      <c r="I487" s="9" t="s">
        <v>3282</v>
      </c>
      <c r="J487" s="17">
        <v>68.8</v>
      </c>
      <c r="K487" s="17">
        <v>71.5</v>
      </c>
      <c r="L487" s="17"/>
      <c r="M487" s="17">
        <v>70.15</v>
      </c>
      <c r="N487" s="9">
        <v>38</v>
      </c>
      <c r="O487" s="6" t="s">
        <v>20</v>
      </c>
    </row>
    <row r="488" spans="1:15">
      <c r="A488" s="4">
        <v>1520</v>
      </c>
      <c r="B488" s="5">
        <v>44095</v>
      </c>
      <c r="C488" s="6" t="s">
        <v>1193</v>
      </c>
      <c r="D488" s="6">
        <v>38</v>
      </c>
      <c r="E488" s="13" t="s">
        <v>3029</v>
      </c>
      <c r="F488" s="13" t="s">
        <v>3209</v>
      </c>
      <c r="G488" s="13"/>
      <c r="H488" s="9" t="s">
        <v>3283</v>
      </c>
      <c r="I488" s="9" t="s">
        <v>3284</v>
      </c>
      <c r="J488" s="17">
        <v>60.3</v>
      </c>
      <c r="K488" s="17">
        <v>80</v>
      </c>
      <c r="L488" s="17"/>
      <c r="M488" s="17">
        <v>70.15</v>
      </c>
      <c r="N488" s="9">
        <v>39</v>
      </c>
      <c r="O488" s="6" t="s">
        <v>20</v>
      </c>
    </row>
    <row r="489" spans="1:15">
      <c r="A489" s="4">
        <v>1521</v>
      </c>
      <c r="B489" s="5">
        <v>44095</v>
      </c>
      <c r="C489" s="6" t="s">
        <v>1193</v>
      </c>
      <c r="D489" s="6">
        <v>39</v>
      </c>
      <c r="E489" s="13" t="s">
        <v>3029</v>
      </c>
      <c r="F489" s="13" t="s">
        <v>3209</v>
      </c>
      <c r="G489" s="13"/>
      <c r="H489" s="9" t="s">
        <v>3285</v>
      </c>
      <c r="I489" s="9" t="s">
        <v>3286</v>
      </c>
      <c r="J489" s="17">
        <v>66.7</v>
      </c>
      <c r="K489" s="17">
        <v>73.5</v>
      </c>
      <c r="L489" s="17"/>
      <c r="M489" s="17">
        <v>70.1</v>
      </c>
      <c r="N489" s="9">
        <v>40</v>
      </c>
      <c r="O489" s="6" t="s">
        <v>20</v>
      </c>
    </row>
    <row r="490" spans="1:15">
      <c r="A490" s="4">
        <v>1522</v>
      </c>
      <c r="B490" s="5">
        <v>44095</v>
      </c>
      <c r="C490" s="6" t="s">
        <v>1193</v>
      </c>
      <c r="D490" s="6">
        <v>40</v>
      </c>
      <c r="E490" s="14" t="s">
        <v>3029</v>
      </c>
      <c r="F490" s="14" t="s">
        <v>3209</v>
      </c>
      <c r="G490" s="14"/>
      <c r="H490" s="12" t="s">
        <v>3287</v>
      </c>
      <c r="I490" s="12" t="s">
        <v>3288</v>
      </c>
      <c r="J490" s="18">
        <v>63.8</v>
      </c>
      <c r="K490" s="18">
        <v>76</v>
      </c>
      <c r="L490" s="18"/>
      <c r="M490" s="18">
        <v>69.9</v>
      </c>
      <c r="N490" s="12">
        <v>41</v>
      </c>
      <c r="O490" s="19" t="s">
        <v>31</v>
      </c>
    </row>
  </sheetData>
  <mergeCells count="1">
    <mergeCell ref="A1:O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2"/>
  <sheetViews>
    <sheetView tabSelected="1" topLeftCell="B253" workbookViewId="0">
      <selection activeCell="E389" sqref="A1:O412"/>
    </sheetView>
  </sheetViews>
  <sheetFormatPr defaultColWidth="9" defaultRowHeight="13.5"/>
  <cols>
    <col min="1" max="1" width="6.875" hidden="1" customWidth="1"/>
    <col min="2" max="2" width="7.5" customWidth="1"/>
    <col min="3" max="3" width="6" customWidth="1"/>
    <col min="4" max="4" width="4" customWidth="1"/>
    <col min="5" max="5" width="21" customWidth="1"/>
    <col min="6" max="6" width="31.75" customWidth="1"/>
    <col min="7" max="7" width="6.875" customWidth="1"/>
    <col min="8" max="8" width="9.5" customWidth="1"/>
    <col min="9" max="9" width="10.875" customWidth="1"/>
    <col min="10" max="10" width="6.25" customWidth="1"/>
    <col min="11" max="11" width="5.75" customWidth="1"/>
    <col min="12" max="12" width="5.625" customWidth="1"/>
    <col min="13" max="13" width="6.38333333333333" customWidth="1"/>
    <col min="14" max="14" width="7.49166666666667" customWidth="1"/>
    <col min="15" max="15" width="6" customWidth="1"/>
  </cols>
  <sheetData>
    <row r="1" ht="27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4" spans="1:15">
      <c r="A2" s="2" t="s">
        <v>1</v>
      </c>
      <c r="B2" s="3" t="s">
        <v>2</v>
      </c>
      <c r="C2" s="3" t="s">
        <v>3</v>
      </c>
      <c r="D2" s="3" t="s">
        <v>1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16" t="s">
        <v>11</v>
      </c>
      <c r="M2" s="16" t="s">
        <v>12</v>
      </c>
      <c r="N2" s="3" t="s">
        <v>13</v>
      </c>
      <c r="O2" s="16" t="s">
        <v>14</v>
      </c>
    </row>
    <row r="3" spans="1:15">
      <c r="A3" s="4">
        <v>1523</v>
      </c>
      <c r="B3" s="5">
        <v>44096</v>
      </c>
      <c r="C3" s="6" t="s">
        <v>15</v>
      </c>
      <c r="D3" s="6">
        <v>1</v>
      </c>
      <c r="E3" s="7" t="s">
        <v>3116</v>
      </c>
      <c r="F3" s="8" t="s">
        <v>2288</v>
      </c>
      <c r="G3" s="8">
        <v>4</v>
      </c>
      <c r="H3" s="9" t="s">
        <v>3289</v>
      </c>
      <c r="I3" s="9" t="s">
        <v>3290</v>
      </c>
      <c r="J3" s="17">
        <v>63.9</v>
      </c>
      <c r="K3" s="17">
        <v>78.5</v>
      </c>
      <c r="L3" s="17"/>
      <c r="M3" s="17">
        <v>71.2</v>
      </c>
      <c r="N3" s="9">
        <v>1</v>
      </c>
      <c r="O3" s="6" t="s">
        <v>20</v>
      </c>
    </row>
    <row r="4" spans="1:15">
      <c r="A4" s="4">
        <v>1524</v>
      </c>
      <c r="B4" s="5">
        <v>44096</v>
      </c>
      <c r="C4" s="6" t="s">
        <v>15</v>
      </c>
      <c r="D4" s="6">
        <v>2</v>
      </c>
      <c r="E4" s="7" t="s">
        <v>3116</v>
      </c>
      <c r="F4" s="8" t="s">
        <v>2288</v>
      </c>
      <c r="G4" s="8"/>
      <c r="H4" s="9" t="s">
        <v>3291</v>
      </c>
      <c r="I4" s="9" t="s">
        <v>3292</v>
      </c>
      <c r="J4" s="17">
        <v>61.8</v>
      </c>
      <c r="K4" s="17">
        <v>74.5</v>
      </c>
      <c r="L4" s="17"/>
      <c r="M4" s="17">
        <v>68.15</v>
      </c>
      <c r="N4" s="9">
        <v>2</v>
      </c>
      <c r="O4" s="6" t="s">
        <v>20</v>
      </c>
    </row>
    <row r="5" spans="1:15">
      <c r="A5" s="4">
        <v>1525</v>
      </c>
      <c r="B5" s="5">
        <v>44096</v>
      </c>
      <c r="C5" s="6" t="s">
        <v>15</v>
      </c>
      <c r="D5" s="6">
        <v>3</v>
      </c>
      <c r="E5" s="7" t="s">
        <v>3116</v>
      </c>
      <c r="F5" s="8" t="s">
        <v>2288</v>
      </c>
      <c r="G5" s="8"/>
      <c r="H5" s="9" t="s">
        <v>3293</v>
      </c>
      <c r="I5" s="9" t="s">
        <v>3294</v>
      </c>
      <c r="J5" s="17">
        <v>57.1</v>
      </c>
      <c r="K5" s="17">
        <v>75.5</v>
      </c>
      <c r="L5" s="17"/>
      <c r="M5" s="17">
        <v>66.3</v>
      </c>
      <c r="N5" s="9">
        <v>3</v>
      </c>
      <c r="O5" s="6" t="s">
        <v>20</v>
      </c>
    </row>
    <row r="6" spans="1:15">
      <c r="A6" s="4">
        <v>1526</v>
      </c>
      <c r="B6" s="5">
        <v>44096</v>
      </c>
      <c r="C6" s="6" t="s">
        <v>15</v>
      </c>
      <c r="D6" s="6">
        <v>4</v>
      </c>
      <c r="E6" s="7" t="s">
        <v>3116</v>
      </c>
      <c r="F6" s="8" t="s">
        <v>2288</v>
      </c>
      <c r="G6" s="8"/>
      <c r="H6" s="9" t="s">
        <v>3295</v>
      </c>
      <c r="I6" s="9" t="s">
        <v>3296</v>
      </c>
      <c r="J6" s="17">
        <v>61.3</v>
      </c>
      <c r="K6" s="17">
        <v>63.5</v>
      </c>
      <c r="L6" s="17"/>
      <c r="M6" s="17">
        <v>62.4</v>
      </c>
      <c r="N6" s="9">
        <v>6</v>
      </c>
      <c r="O6" s="6" t="s">
        <v>20</v>
      </c>
    </row>
    <row r="7" spans="1:15">
      <c r="A7" s="4">
        <v>1527</v>
      </c>
      <c r="B7" s="5">
        <v>44096</v>
      </c>
      <c r="C7" s="6" t="s">
        <v>15</v>
      </c>
      <c r="D7" s="6">
        <v>5</v>
      </c>
      <c r="E7" s="7" t="s">
        <v>3116</v>
      </c>
      <c r="F7" s="8" t="s">
        <v>2288</v>
      </c>
      <c r="G7" s="8"/>
      <c r="H7" s="9" t="s">
        <v>3297</v>
      </c>
      <c r="I7" s="9" t="s">
        <v>3298</v>
      </c>
      <c r="J7" s="17">
        <v>53.8</v>
      </c>
      <c r="K7" s="17">
        <v>68.5</v>
      </c>
      <c r="L7" s="17"/>
      <c r="M7" s="17">
        <v>61.15</v>
      </c>
      <c r="N7" s="9">
        <v>7</v>
      </c>
      <c r="O7" s="6" t="s">
        <v>20</v>
      </c>
    </row>
    <row r="8" spans="1:15">
      <c r="A8" s="4">
        <v>1528</v>
      </c>
      <c r="B8" s="5">
        <v>44096</v>
      </c>
      <c r="C8" s="6" t="s">
        <v>15</v>
      </c>
      <c r="D8" s="6">
        <v>6</v>
      </c>
      <c r="E8" s="10" t="s">
        <v>3116</v>
      </c>
      <c r="F8" s="11" t="s">
        <v>2288</v>
      </c>
      <c r="G8" s="11"/>
      <c r="H8" s="12" t="s">
        <v>3299</v>
      </c>
      <c r="I8" s="12" t="s">
        <v>3300</v>
      </c>
      <c r="J8" s="18">
        <v>56.1</v>
      </c>
      <c r="K8" s="18">
        <v>63.5</v>
      </c>
      <c r="L8" s="18"/>
      <c r="M8" s="18">
        <v>59.8</v>
      </c>
      <c r="N8" s="12">
        <v>9</v>
      </c>
      <c r="O8" s="19" t="s">
        <v>31</v>
      </c>
    </row>
    <row r="9" spans="1:15">
      <c r="A9" s="4">
        <v>1529</v>
      </c>
      <c r="B9" s="5">
        <v>44096</v>
      </c>
      <c r="C9" s="6" t="s">
        <v>15</v>
      </c>
      <c r="D9" s="6">
        <v>7</v>
      </c>
      <c r="E9" s="10" t="s">
        <v>3116</v>
      </c>
      <c r="F9" s="11" t="s">
        <v>2288</v>
      </c>
      <c r="G9" s="11"/>
      <c r="H9" s="12" t="s">
        <v>3301</v>
      </c>
      <c r="I9" s="12" t="s">
        <v>3302</v>
      </c>
      <c r="J9" s="18">
        <v>50</v>
      </c>
      <c r="K9" s="18">
        <v>62</v>
      </c>
      <c r="L9" s="18"/>
      <c r="M9" s="18">
        <v>56</v>
      </c>
      <c r="N9" s="12">
        <v>10</v>
      </c>
      <c r="O9" s="19" t="s">
        <v>31</v>
      </c>
    </row>
    <row r="10" spans="1:15">
      <c r="A10" s="4">
        <v>1530</v>
      </c>
      <c r="B10" s="5">
        <v>44096</v>
      </c>
      <c r="C10" s="6" t="s">
        <v>15</v>
      </c>
      <c r="D10" s="6">
        <v>8</v>
      </c>
      <c r="E10" s="10" t="s">
        <v>3116</v>
      </c>
      <c r="F10" s="11" t="s">
        <v>2288</v>
      </c>
      <c r="G10" s="11"/>
      <c r="H10" s="12" t="s">
        <v>3303</v>
      </c>
      <c r="I10" s="12" t="s">
        <v>3304</v>
      </c>
      <c r="J10" s="18">
        <v>51.2</v>
      </c>
      <c r="K10" s="18">
        <v>60.5</v>
      </c>
      <c r="L10" s="18"/>
      <c r="M10" s="18">
        <v>55.85</v>
      </c>
      <c r="N10" s="12">
        <v>11</v>
      </c>
      <c r="O10" s="19" t="s">
        <v>31</v>
      </c>
    </row>
    <row r="11" spans="1:15">
      <c r="A11" s="4">
        <v>1531</v>
      </c>
      <c r="B11" s="5">
        <v>44096</v>
      </c>
      <c r="C11" s="6" t="s">
        <v>15</v>
      </c>
      <c r="D11" s="6">
        <v>9</v>
      </c>
      <c r="E11" s="7" t="s">
        <v>3116</v>
      </c>
      <c r="F11" s="8" t="s">
        <v>3305</v>
      </c>
      <c r="G11" s="8">
        <v>1</v>
      </c>
      <c r="H11" s="9" t="s">
        <v>3306</v>
      </c>
      <c r="I11" s="9" t="s">
        <v>3307</v>
      </c>
      <c r="J11" s="17">
        <v>58.2</v>
      </c>
      <c r="K11" s="17">
        <v>71.5</v>
      </c>
      <c r="L11" s="17"/>
      <c r="M11" s="17">
        <v>64.85</v>
      </c>
      <c r="N11" s="9">
        <v>1</v>
      </c>
      <c r="O11" s="6" t="s">
        <v>20</v>
      </c>
    </row>
    <row r="12" spans="1:15">
      <c r="A12" s="4">
        <v>1532</v>
      </c>
      <c r="B12" s="5">
        <v>44096</v>
      </c>
      <c r="C12" s="6" t="s">
        <v>15</v>
      </c>
      <c r="D12" s="6">
        <v>10</v>
      </c>
      <c r="E12" s="7" t="s">
        <v>3029</v>
      </c>
      <c r="F12" s="13" t="s">
        <v>3308</v>
      </c>
      <c r="G12" s="13">
        <v>5</v>
      </c>
      <c r="H12" s="9" t="s">
        <v>3309</v>
      </c>
      <c r="I12" s="9" t="s">
        <v>3310</v>
      </c>
      <c r="J12" s="17">
        <v>71</v>
      </c>
      <c r="K12" s="17">
        <v>74</v>
      </c>
      <c r="L12" s="17"/>
      <c r="M12" s="17">
        <v>72.5</v>
      </c>
      <c r="N12" s="9">
        <v>1</v>
      </c>
      <c r="O12" s="6" t="s">
        <v>20</v>
      </c>
    </row>
    <row r="13" spans="1:15">
      <c r="A13" s="4">
        <v>1533</v>
      </c>
      <c r="B13" s="5">
        <v>44096</v>
      </c>
      <c r="C13" s="6" t="s">
        <v>15</v>
      </c>
      <c r="D13" s="6">
        <v>11</v>
      </c>
      <c r="E13" s="7" t="s">
        <v>3029</v>
      </c>
      <c r="F13" s="13" t="s">
        <v>3308</v>
      </c>
      <c r="G13" s="13"/>
      <c r="H13" s="9" t="s">
        <v>3311</v>
      </c>
      <c r="I13" s="9" t="s">
        <v>3312</v>
      </c>
      <c r="J13" s="17">
        <v>59.8</v>
      </c>
      <c r="K13" s="17">
        <v>81.5</v>
      </c>
      <c r="L13" s="17"/>
      <c r="M13" s="17">
        <v>70.65</v>
      </c>
      <c r="N13" s="9">
        <v>2</v>
      </c>
      <c r="O13" s="6" t="s">
        <v>20</v>
      </c>
    </row>
    <row r="14" spans="1:15">
      <c r="A14" s="4">
        <v>1534</v>
      </c>
      <c r="B14" s="5">
        <v>44096</v>
      </c>
      <c r="C14" s="6" t="s">
        <v>15</v>
      </c>
      <c r="D14" s="6">
        <v>12</v>
      </c>
      <c r="E14" s="7" t="s">
        <v>3029</v>
      </c>
      <c r="F14" s="13" t="s">
        <v>3308</v>
      </c>
      <c r="G14" s="13"/>
      <c r="H14" s="9" t="s">
        <v>3313</v>
      </c>
      <c r="I14" s="9" t="s">
        <v>3314</v>
      </c>
      <c r="J14" s="17">
        <v>63.8</v>
      </c>
      <c r="K14" s="17">
        <v>73</v>
      </c>
      <c r="L14" s="17"/>
      <c r="M14" s="17">
        <v>68.4</v>
      </c>
      <c r="N14" s="9">
        <v>3</v>
      </c>
      <c r="O14" s="6" t="s">
        <v>20</v>
      </c>
    </row>
    <row r="15" spans="1:15">
      <c r="A15" s="4">
        <v>1535</v>
      </c>
      <c r="B15" s="5">
        <v>44096</v>
      </c>
      <c r="C15" s="6" t="s">
        <v>15</v>
      </c>
      <c r="D15" s="6">
        <v>13</v>
      </c>
      <c r="E15" s="7" t="s">
        <v>3029</v>
      </c>
      <c r="F15" s="13" t="s">
        <v>3308</v>
      </c>
      <c r="G15" s="13"/>
      <c r="H15" s="9" t="s">
        <v>3315</v>
      </c>
      <c r="I15" s="9" t="s">
        <v>3316</v>
      </c>
      <c r="J15" s="17">
        <v>62</v>
      </c>
      <c r="K15" s="17">
        <v>72</v>
      </c>
      <c r="L15" s="17"/>
      <c r="M15" s="17">
        <v>67</v>
      </c>
      <c r="N15" s="9">
        <v>5</v>
      </c>
      <c r="O15" s="6" t="s">
        <v>20</v>
      </c>
    </row>
    <row r="16" spans="1:15">
      <c r="A16" s="4">
        <v>1536</v>
      </c>
      <c r="B16" s="5">
        <v>44096</v>
      </c>
      <c r="C16" s="6" t="s">
        <v>15</v>
      </c>
      <c r="D16" s="6">
        <v>14</v>
      </c>
      <c r="E16" s="7" t="s">
        <v>3029</v>
      </c>
      <c r="F16" s="13" t="s">
        <v>3308</v>
      </c>
      <c r="G16" s="13"/>
      <c r="H16" s="9" t="s">
        <v>3317</v>
      </c>
      <c r="I16" s="9" t="s">
        <v>3318</v>
      </c>
      <c r="J16" s="17">
        <v>59.9</v>
      </c>
      <c r="K16" s="17">
        <v>73</v>
      </c>
      <c r="L16" s="17"/>
      <c r="M16" s="17">
        <v>66.45</v>
      </c>
      <c r="N16" s="9">
        <v>6</v>
      </c>
      <c r="O16" s="6" t="s">
        <v>20</v>
      </c>
    </row>
    <row r="17" spans="1:15">
      <c r="A17" s="4">
        <v>1537</v>
      </c>
      <c r="B17" s="5">
        <v>44096</v>
      </c>
      <c r="C17" s="6" t="s">
        <v>15</v>
      </c>
      <c r="D17" s="6">
        <v>15</v>
      </c>
      <c r="E17" s="7" t="s">
        <v>3029</v>
      </c>
      <c r="F17" s="13" t="s">
        <v>3308</v>
      </c>
      <c r="G17" s="13"/>
      <c r="H17" s="9" t="s">
        <v>3319</v>
      </c>
      <c r="I17" s="9" t="s">
        <v>3320</v>
      </c>
      <c r="J17" s="17">
        <v>55.8</v>
      </c>
      <c r="K17" s="17">
        <v>74</v>
      </c>
      <c r="L17" s="17"/>
      <c r="M17" s="17">
        <v>64.9</v>
      </c>
      <c r="N17" s="9">
        <v>8</v>
      </c>
      <c r="O17" s="6" t="s">
        <v>20</v>
      </c>
    </row>
    <row r="18" spans="1:15">
      <c r="A18" s="4">
        <v>1538</v>
      </c>
      <c r="B18" s="5">
        <v>44096</v>
      </c>
      <c r="C18" s="6" t="s">
        <v>15</v>
      </c>
      <c r="D18" s="6">
        <v>16</v>
      </c>
      <c r="E18" s="7" t="s">
        <v>3029</v>
      </c>
      <c r="F18" s="13" t="s">
        <v>3308</v>
      </c>
      <c r="G18" s="13"/>
      <c r="H18" s="9" t="s">
        <v>3321</v>
      </c>
      <c r="I18" s="9" t="s">
        <v>3322</v>
      </c>
      <c r="J18" s="17">
        <v>52.5</v>
      </c>
      <c r="K18" s="17">
        <v>76.5</v>
      </c>
      <c r="L18" s="17"/>
      <c r="M18" s="17">
        <v>64.5</v>
      </c>
      <c r="N18" s="9">
        <v>9</v>
      </c>
      <c r="O18" s="6" t="s">
        <v>20</v>
      </c>
    </row>
    <row r="19" spans="1:15">
      <c r="A19" s="4">
        <v>1539</v>
      </c>
      <c r="B19" s="5">
        <v>44096</v>
      </c>
      <c r="C19" s="6" t="s">
        <v>15</v>
      </c>
      <c r="D19" s="6">
        <v>17</v>
      </c>
      <c r="E19" s="7" t="s">
        <v>3029</v>
      </c>
      <c r="F19" s="13" t="s">
        <v>3308</v>
      </c>
      <c r="G19" s="13"/>
      <c r="H19" s="9" t="s">
        <v>3323</v>
      </c>
      <c r="I19" s="9" t="s">
        <v>3324</v>
      </c>
      <c r="J19" s="17">
        <v>52</v>
      </c>
      <c r="K19" s="17">
        <v>77</v>
      </c>
      <c r="L19" s="17"/>
      <c r="M19" s="17">
        <v>64.5</v>
      </c>
      <c r="N19" s="9">
        <v>10</v>
      </c>
      <c r="O19" s="6" t="s">
        <v>20</v>
      </c>
    </row>
    <row r="20" spans="1:15">
      <c r="A20" s="4">
        <v>1540</v>
      </c>
      <c r="B20" s="5">
        <v>44096</v>
      </c>
      <c r="C20" s="6" t="s">
        <v>15</v>
      </c>
      <c r="D20" s="6">
        <v>18</v>
      </c>
      <c r="E20" s="10" t="s">
        <v>3029</v>
      </c>
      <c r="F20" s="14" t="s">
        <v>3308</v>
      </c>
      <c r="G20" s="14"/>
      <c r="H20" s="12" t="s">
        <v>3325</v>
      </c>
      <c r="I20" s="12" t="s">
        <v>3326</v>
      </c>
      <c r="J20" s="18">
        <v>57</v>
      </c>
      <c r="K20" s="18">
        <v>70.5</v>
      </c>
      <c r="L20" s="18"/>
      <c r="M20" s="18">
        <v>63.75</v>
      </c>
      <c r="N20" s="12">
        <v>12</v>
      </c>
      <c r="O20" s="19" t="s">
        <v>31</v>
      </c>
    </row>
    <row r="21" spans="1:15">
      <c r="A21" s="4">
        <v>1541</v>
      </c>
      <c r="B21" s="5">
        <v>44096</v>
      </c>
      <c r="C21" s="6" t="s">
        <v>15</v>
      </c>
      <c r="D21" s="6">
        <v>19</v>
      </c>
      <c r="E21" s="7" t="s">
        <v>459</v>
      </c>
      <c r="F21" s="8" t="s">
        <v>3327</v>
      </c>
      <c r="G21" s="8">
        <v>1</v>
      </c>
      <c r="H21" s="9" t="s">
        <v>3328</v>
      </c>
      <c r="I21" s="9" t="s">
        <v>3329</v>
      </c>
      <c r="J21" s="17">
        <v>73.7</v>
      </c>
      <c r="K21" s="17">
        <v>82</v>
      </c>
      <c r="L21" s="17"/>
      <c r="M21" s="17">
        <v>77.85</v>
      </c>
      <c r="N21" s="9">
        <v>1</v>
      </c>
      <c r="O21" s="6" t="s">
        <v>20</v>
      </c>
    </row>
    <row r="22" spans="1:15">
      <c r="A22" s="4">
        <v>1542</v>
      </c>
      <c r="B22" s="5">
        <v>44096</v>
      </c>
      <c r="C22" s="6" t="s">
        <v>15</v>
      </c>
      <c r="D22" s="6">
        <v>20</v>
      </c>
      <c r="E22" s="7" t="s">
        <v>459</v>
      </c>
      <c r="F22" s="8" t="s">
        <v>3327</v>
      </c>
      <c r="G22" s="8"/>
      <c r="H22" s="9" t="s">
        <v>3330</v>
      </c>
      <c r="I22" s="9" t="s">
        <v>3331</v>
      </c>
      <c r="J22" s="17">
        <v>72.2</v>
      </c>
      <c r="K22" s="17">
        <v>75.5</v>
      </c>
      <c r="L22" s="17"/>
      <c r="M22" s="17">
        <v>73.85</v>
      </c>
      <c r="N22" s="9">
        <v>2</v>
      </c>
      <c r="O22" s="6" t="s">
        <v>20</v>
      </c>
    </row>
    <row r="23" ht="24" spans="1:15">
      <c r="A23" s="4">
        <v>1543</v>
      </c>
      <c r="B23" s="5">
        <v>44096</v>
      </c>
      <c r="C23" s="6" t="s">
        <v>15</v>
      </c>
      <c r="D23" s="6">
        <v>21</v>
      </c>
      <c r="E23" s="13" t="s">
        <v>3332</v>
      </c>
      <c r="F23" s="8" t="s">
        <v>1613</v>
      </c>
      <c r="G23" s="8">
        <v>4</v>
      </c>
      <c r="H23" s="9" t="s">
        <v>3333</v>
      </c>
      <c r="I23" s="9" t="s">
        <v>3334</v>
      </c>
      <c r="J23" s="17">
        <v>71.4</v>
      </c>
      <c r="K23" s="17">
        <v>71</v>
      </c>
      <c r="L23" s="17"/>
      <c r="M23" s="17">
        <v>71.2</v>
      </c>
      <c r="N23" s="9">
        <v>1</v>
      </c>
      <c r="O23" s="6" t="s">
        <v>20</v>
      </c>
    </row>
    <row r="24" ht="24" spans="1:15">
      <c r="A24" s="4">
        <v>1544</v>
      </c>
      <c r="B24" s="5">
        <v>44096</v>
      </c>
      <c r="C24" s="6" t="s">
        <v>15</v>
      </c>
      <c r="D24" s="6">
        <v>22</v>
      </c>
      <c r="E24" s="13" t="s">
        <v>3332</v>
      </c>
      <c r="F24" s="8" t="s">
        <v>1613</v>
      </c>
      <c r="G24" s="8"/>
      <c r="H24" s="9" t="s">
        <v>3335</v>
      </c>
      <c r="I24" s="9" t="s">
        <v>3336</v>
      </c>
      <c r="J24" s="17">
        <v>61.3</v>
      </c>
      <c r="K24" s="17">
        <v>79.5</v>
      </c>
      <c r="L24" s="17"/>
      <c r="M24" s="17">
        <v>70.4</v>
      </c>
      <c r="N24" s="9">
        <v>2</v>
      </c>
      <c r="O24" s="6" t="s">
        <v>20</v>
      </c>
    </row>
    <row r="25" ht="24" spans="1:15">
      <c r="A25" s="4">
        <v>1545</v>
      </c>
      <c r="B25" s="5">
        <v>44096</v>
      </c>
      <c r="C25" s="6" t="s">
        <v>15</v>
      </c>
      <c r="D25" s="6">
        <v>23</v>
      </c>
      <c r="E25" s="13" t="s">
        <v>3332</v>
      </c>
      <c r="F25" s="8" t="s">
        <v>1613</v>
      </c>
      <c r="G25" s="8"/>
      <c r="H25" s="9" t="s">
        <v>3337</v>
      </c>
      <c r="I25" s="9" t="s">
        <v>3338</v>
      </c>
      <c r="J25" s="17">
        <v>59.5</v>
      </c>
      <c r="K25" s="17">
        <v>74</v>
      </c>
      <c r="L25" s="17"/>
      <c r="M25" s="17">
        <v>66.75</v>
      </c>
      <c r="N25" s="9">
        <v>4</v>
      </c>
      <c r="O25" s="6" t="s">
        <v>20</v>
      </c>
    </row>
    <row r="26" ht="24" spans="1:15">
      <c r="A26" s="4">
        <v>1546</v>
      </c>
      <c r="B26" s="5">
        <v>44096</v>
      </c>
      <c r="C26" s="6" t="s">
        <v>15</v>
      </c>
      <c r="D26" s="6">
        <v>24</v>
      </c>
      <c r="E26" s="13" t="s">
        <v>3332</v>
      </c>
      <c r="F26" s="8" t="s">
        <v>1613</v>
      </c>
      <c r="G26" s="8"/>
      <c r="H26" s="9" t="s">
        <v>3339</v>
      </c>
      <c r="I26" s="9" t="s">
        <v>3340</v>
      </c>
      <c r="J26" s="17">
        <v>60.5</v>
      </c>
      <c r="K26" s="17">
        <v>72</v>
      </c>
      <c r="L26" s="17"/>
      <c r="M26" s="17">
        <v>66.25</v>
      </c>
      <c r="N26" s="9">
        <v>5</v>
      </c>
      <c r="O26" s="6" t="s">
        <v>20</v>
      </c>
    </row>
    <row r="27" ht="24" spans="1:15">
      <c r="A27" s="4">
        <v>1547</v>
      </c>
      <c r="B27" s="5">
        <v>44096</v>
      </c>
      <c r="C27" s="6" t="s">
        <v>15</v>
      </c>
      <c r="D27" s="6">
        <v>25</v>
      </c>
      <c r="E27" s="13" t="s">
        <v>3332</v>
      </c>
      <c r="F27" s="8" t="s">
        <v>1613</v>
      </c>
      <c r="G27" s="8"/>
      <c r="H27" s="9" t="s">
        <v>3341</v>
      </c>
      <c r="I27" s="9" t="s">
        <v>3342</v>
      </c>
      <c r="J27" s="17">
        <v>68.2</v>
      </c>
      <c r="K27" s="17">
        <v>63.5</v>
      </c>
      <c r="L27" s="17"/>
      <c r="M27" s="17">
        <v>65.85</v>
      </c>
      <c r="N27" s="9">
        <v>6</v>
      </c>
      <c r="O27" s="6" t="s">
        <v>20</v>
      </c>
    </row>
    <row r="28" ht="24" spans="1:15">
      <c r="A28" s="4">
        <v>1548</v>
      </c>
      <c r="B28" s="5">
        <v>44096</v>
      </c>
      <c r="C28" s="6" t="s">
        <v>15</v>
      </c>
      <c r="D28" s="6">
        <v>26</v>
      </c>
      <c r="E28" s="13" t="s">
        <v>3332</v>
      </c>
      <c r="F28" s="8" t="s">
        <v>1613</v>
      </c>
      <c r="G28" s="8"/>
      <c r="H28" s="9" t="s">
        <v>3343</v>
      </c>
      <c r="I28" s="9" t="s">
        <v>3344</v>
      </c>
      <c r="J28" s="17">
        <v>57.3</v>
      </c>
      <c r="K28" s="17">
        <v>72.5</v>
      </c>
      <c r="L28" s="17"/>
      <c r="M28" s="17">
        <v>64.9</v>
      </c>
      <c r="N28" s="9">
        <v>7</v>
      </c>
      <c r="O28" s="6" t="s">
        <v>20</v>
      </c>
    </row>
    <row r="29" ht="24" spans="1:15">
      <c r="A29" s="4">
        <v>1549</v>
      </c>
      <c r="B29" s="5">
        <v>44096</v>
      </c>
      <c r="C29" s="6" t="s">
        <v>15</v>
      </c>
      <c r="D29" s="6">
        <v>27</v>
      </c>
      <c r="E29" s="13" t="s">
        <v>3332</v>
      </c>
      <c r="F29" s="8" t="s">
        <v>1613</v>
      </c>
      <c r="G29" s="8"/>
      <c r="H29" s="9" t="s">
        <v>3345</v>
      </c>
      <c r="I29" s="9" t="s">
        <v>3346</v>
      </c>
      <c r="J29" s="17">
        <v>60</v>
      </c>
      <c r="K29" s="17">
        <v>69.5</v>
      </c>
      <c r="L29" s="17"/>
      <c r="M29" s="17">
        <v>64.75</v>
      </c>
      <c r="N29" s="9">
        <v>8</v>
      </c>
      <c r="O29" s="6" t="s">
        <v>20</v>
      </c>
    </row>
    <row r="30" ht="24" spans="1:15">
      <c r="A30" s="4">
        <v>1550</v>
      </c>
      <c r="B30" s="5">
        <v>44096</v>
      </c>
      <c r="C30" s="6" t="s">
        <v>15</v>
      </c>
      <c r="D30" s="6">
        <v>28</v>
      </c>
      <c r="E30" s="14" t="s">
        <v>3332</v>
      </c>
      <c r="F30" s="11" t="s">
        <v>1613</v>
      </c>
      <c r="G30" s="11"/>
      <c r="H30" s="12" t="s">
        <v>3347</v>
      </c>
      <c r="I30" s="12" t="s">
        <v>3348</v>
      </c>
      <c r="J30" s="18">
        <v>63</v>
      </c>
      <c r="K30" s="18">
        <v>63.5</v>
      </c>
      <c r="L30" s="18"/>
      <c r="M30" s="18">
        <v>63.25</v>
      </c>
      <c r="N30" s="12">
        <v>11</v>
      </c>
      <c r="O30" s="19" t="s">
        <v>31</v>
      </c>
    </row>
    <row r="31" spans="1:15">
      <c r="A31" s="4">
        <v>1551</v>
      </c>
      <c r="B31" s="5">
        <v>44096</v>
      </c>
      <c r="C31" s="6" t="s">
        <v>15</v>
      </c>
      <c r="D31" s="6">
        <v>29</v>
      </c>
      <c r="E31" s="15" t="s">
        <v>3349</v>
      </c>
      <c r="F31" s="9" t="s">
        <v>2480</v>
      </c>
      <c r="G31" s="9">
        <v>3</v>
      </c>
      <c r="H31" s="9" t="s">
        <v>3350</v>
      </c>
      <c r="I31" s="9" t="s">
        <v>3351</v>
      </c>
      <c r="J31" s="17">
        <v>77.1</v>
      </c>
      <c r="K31" s="17">
        <v>81</v>
      </c>
      <c r="L31" s="17"/>
      <c r="M31" s="17">
        <v>79.05</v>
      </c>
      <c r="N31" s="9">
        <v>1</v>
      </c>
      <c r="O31" s="6" t="s">
        <v>20</v>
      </c>
    </row>
    <row r="32" spans="1:15">
      <c r="A32" s="4">
        <v>1552</v>
      </c>
      <c r="B32" s="5">
        <v>44096</v>
      </c>
      <c r="C32" s="6" t="s">
        <v>15</v>
      </c>
      <c r="D32" s="6">
        <v>30</v>
      </c>
      <c r="E32" s="15" t="s">
        <v>3349</v>
      </c>
      <c r="F32" s="9" t="s">
        <v>2480</v>
      </c>
      <c r="G32" s="9"/>
      <c r="H32" s="9" t="s">
        <v>3352</v>
      </c>
      <c r="I32" s="9" t="s">
        <v>3353</v>
      </c>
      <c r="J32" s="17">
        <v>75.6</v>
      </c>
      <c r="K32" s="17">
        <v>77.5</v>
      </c>
      <c r="L32" s="17"/>
      <c r="M32" s="17">
        <v>76.55</v>
      </c>
      <c r="N32" s="9">
        <v>2</v>
      </c>
      <c r="O32" s="6" t="s">
        <v>20</v>
      </c>
    </row>
    <row r="33" spans="1:15">
      <c r="A33" s="4">
        <v>1553</v>
      </c>
      <c r="B33" s="5">
        <v>44096</v>
      </c>
      <c r="C33" s="6" t="s">
        <v>15</v>
      </c>
      <c r="D33" s="6">
        <v>31</v>
      </c>
      <c r="E33" s="15" t="s">
        <v>3349</v>
      </c>
      <c r="F33" s="9" t="s">
        <v>2480</v>
      </c>
      <c r="G33" s="9"/>
      <c r="H33" s="9" t="s">
        <v>3354</v>
      </c>
      <c r="I33" s="9" t="s">
        <v>3355</v>
      </c>
      <c r="J33" s="17">
        <v>70</v>
      </c>
      <c r="K33" s="17">
        <v>80</v>
      </c>
      <c r="L33" s="17"/>
      <c r="M33" s="17">
        <v>75</v>
      </c>
      <c r="N33" s="9">
        <v>3</v>
      </c>
      <c r="O33" s="6" t="s">
        <v>20</v>
      </c>
    </row>
    <row r="34" spans="1:15">
      <c r="A34" s="4">
        <v>1554</v>
      </c>
      <c r="B34" s="5">
        <v>44096</v>
      </c>
      <c r="C34" s="6" t="s">
        <v>15</v>
      </c>
      <c r="D34" s="6">
        <v>32</v>
      </c>
      <c r="E34" s="15" t="s">
        <v>3349</v>
      </c>
      <c r="F34" s="9" t="s">
        <v>2480</v>
      </c>
      <c r="G34" s="9"/>
      <c r="H34" s="9" t="s">
        <v>3356</v>
      </c>
      <c r="I34" s="9" t="s">
        <v>3357</v>
      </c>
      <c r="J34" s="17">
        <v>71.3</v>
      </c>
      <c r="K34" s="17">
        <v>78.5</v>
      </c>
      <c r="L34" s="17"/>
      <c r="M34" s="17">
        <v>74.9</v>
      </c>
      <c r="N34" s="9">
        <v>4</v>
      </c>
      <c r="O34" s="6" t="s">
        <v>20</v>
      </c>
    </row>
    <row r="35" spans="1:15">
      <c r="A35" s="4">
        <v>1555</v>
      </c>
      <c r="B35" s="5">
        <v>44096</v>
      </c>
      <c r="C35" s="6" t="s">
        <v>15</v>
      </c>
      <c r="D35" s="6">
        <v>33</v>
      </c>
      <c r="E35" s="15" t="s">
        <v>3349</v>
      </c>
      <c r="F35" s="9" t="s">
        <v>2480</v>
      </c>
      <c r="G35" s="9"/>
      <c r="H35" s="9" t="s">
        <v>3358</v>
      </c>
      <c r="I35" s="9" t="s">
        <v>3359</v>
      </c>
      <c r="J35" s="17">
        <v>73.7</v>
      </c>
      <c r="K35" s="17">
        <v>76</v>
      </c>
      <c r="L35" s="17"/>
      <c r="M35" s="17">
        <v>74.85</v>
      </c>
      <c r="N35" s="9">
        <v>5</v>
      </c>
      <c r="O35" s="6" t="s">
        <v>20</v>
      </c>
    </row>
    <row r="36" spans="1:15">
      <c r="A36" s="4">
        <v>1556</v>
      </c>
      <c r="B36" s="5">
        <v>44096</v>
      </c>
      <c r="C36" s="6" t="s">
        <v>15</v>
      </c>
      <c r="D36" s="6">
        <v>34</v>
      </c>
      <c r="E36" s="15" t="s">
        <v>3349</v>
      </c>
      <c r="F36" s="9" t="s">
        <v>2480</v>
      </c>
      <c r="G36" s="9"/>
      <c r="H36" s="9" t="s">
        <v>3360</v>
      </c>
      <c r="I36" s="9" t="s">
        <v>3361</v>
      </c>
      <c r="J36" s="17">
        <v>68.9</v>
      </c>
      <c r="K36" s="17">
        <v>79.5</v>
      </c>
      <c r="L36" s="17"/>
      <c r="M36" s="17">
        <v>74.2</v>
      </c>
      <c r="N36" s="9">
        <v>6</v>
      </c>
      <c r="O36" s="6" t="s">
        <v>20</v>
      </c>
    </row>
    <row r="37" spans="1:15">
      <c r="A37" s="4">
        <v>1557</v>
      </c>
      <c r="B37" s="5">
        <v>44096</v>
      </c>
      <c r="C37" s="6" t="s">
        <v>138</v>
      </c>
      <c r="D37" s="6">
        <v>1</v>
      </c>
      <c r="E37" s="13" t="s">
        <v>3029</v>
      </c>
      <c r="F37" s="13" t="s">
        <v>3362</v>
      </c>
      <c r="G37" s="13">
        <v>10</v>
      </c>
      <c r="H37" s="9" t="s">
        <v>3363</v>
      </c>
      <c r="I37" s="9" t="s">
        <v>3364</v>
      </c>
      <c r="J37" s="17">
        <v>67.2</v>
      </c>
      <c r="K37" s="17">
        <v>71.5</v>
      </c>
      <c r="L37" s="17"/>
      <c r="M37" s="17">
        <v>69.35</v>
      </c>
      <c r="N37" s="9">
        <v>1</v>
      </c>
      <c r="O37" s="6" t="s">
        <v>20</v>
      </c>
    </row>
    <row r="38" spans="1:15">
      <c r="A38" s="4">
        <v>1558</v>
      </c>
      <c r="B38" s="5">
        <v>44096</v>
      </c>
      <c r="C38" s="6" t="s">
        <v>138</v>
      </c>
      <c r="D38" s="6">
        <v>2</v>
      </c>
      <c r="E38" s="13" t="s">
        <v>3029</v>
      </c>
      <c r="F38" s="13" t="s">
        <v>3362</v>
      </c>
      <c r="G38" s="13"/>
      <c r="H38" s="9" t="s">
        <v>3365</v>
      </c>
      <c r="I38" s="9" t="s">
        <v>3366</v>
      </c>
      <c r="J38" s="17">
        <v>60.1</v>
      </c>
      <c r="K38" s="17">
        <v>78.5</v>
      </c>
      <c r="L38" s="17"/>
      <c r="M38" s="17">
        <v>69.3</v>
      </c>
      <c r="N38" s="9">
        <v>2</v>
      </c>
      <c r="O38" s="6" t="s">
        <v>20</v>
      </c>
    </row>
    <row r="39" spans="1:15">
      <c r="A39" s="4">
        <v>1559</v>
      </c>
      <c r="B39" s="5">
        <v>44096</v>
      </c>
      <c r="C39" s="6" t="s">
        <v>138</v>
      </c>
      <c r="D39" s="6">
        <v>3</v>
      </c>
      <c r="E39" s="13" t="s">
        <v>3029</v>
      </c>
      <c r="F39" s="13" t="s">
        <v>3362</v>
      </c>
      <c r="G39" s="13"/>
      <c r="H39" s="9" t="s">
        <v>3367</v>
      </c>
      <c r="I39" s="9" t="s">
        <v>3368</v>
      </c>
      <c r="J39" s="17">
        <v>53.4</v>
      </c>
      <c r="K39" s="17">
        <v>84</v>
      </c>
      <c r="L39" s="17"/>
      <c r="M39" s="17">
        <v>68.7</v>
      </c>
      <c r="N39" s="9">
        <v>3</v>
      </c>
      <c r="O39" s="6" t="s">
        <v>20</v>
      </c>
    </row>
    <row r="40" spans="1:15">
      <c r="A40" s="4">
        <v>1560</v>
      </c>
      <c r="B40" s="5">
        <v>44096</v>
      </c>
      <c r="C40" s="6" t="s">
        <v>138</v>
      </c>
      <c r="D40" s="6">
        <v>4</v>
      </c>
      <c r="E40" s="13" t="s">
        <v>3029</v>
      </c>
      <c r="F40" s="13" t="s">
        <v>3362</v>
      </c>
      <c r="G40" s="13"/>
      <c r="H40" s="9" t="s">
        <v>3369</v>
      </c>
      <c r="I40" s="9" t="s">
        <v>3370</v>
      </c>
      <c r="J40" s="17">
        <v>58.9</v>
      </c>
      <c r="K40" s="17">
        <v>73</v>
      </c>
      <c r="L40" s="17"/>
      <c r="M40" s="17">
        <v>65.95</v>
      </c>
      <c r="N40" s="9">
        <v>4</v>
      </c>
      <c r="O40" s="6" t="s">
        <v>20</v>
      </c>
    </row>
    <row r="41" spans="1:15">
      <c r="A41" s="4">
        <v>1561</v>
      </c>
      <c r="B41" s="5">
        <v>44096</v>
      </c>
      <c r="C41" s="6" t="s">
        <v>138</v>
      </c>
      <c r="D41" s="6">
        <v>5</v>
      </c>
      <c r="E41" s="13" t="s">
        <v>3029</v>
      </c>
      <c r="F41" s="13" t="s">
        <v>3362</v>
      </c>
      <c r="G41" s="13"/>
      <c r="H41" s="9" t="s">
        <v>3371</v>
      </c>
      <c r="I41" s="9" t="s">
        <v>3372</v>
      </c>
      <c r="J41" s="17">
        <v>53.9</v>
      </c>
      <c r="K41" s="17">
        <v>76.5</v>
      </c>
      <c r="L41" s="17"/>
      <c r="M41" s="17">
        <v>65.2</v>
      </c>
      <c r="N41" s="9">
        <v>5</v>
      </c>
      <c r="O41" s="6" t="s">
        <v>20</v>
      </c>
    </row>
    <row r="42" spans="1:15">
      <c r="A42" s="4">
        <v>1562</v>
      </c>
      <c r="B42" s="5">
        <v>44096</v>
      </c>
      <c r="C42" s="6" t="s">
        <v>138</v>
      </c>
      <c r="D42" s="6">
        <v>6</v>
      </c>
      <c r="E42" s="13" t="s">
        <v>3029</v>
      </c>
      <c r="F42" s="13" t="s">
        <v>3362</v>
      </c>
      <c r="G42" s="13"/>
      <c r="H42" s="9" t="s">
        <v>3373</v>
      </c>
      <c r="I42" s="9" t="s">
        <v>3374</v>
      </c>
      <c r="J42" s="17">
        <v>51.2</v>
      </c>
      <c r="K42" s="17">
        <v>76.5</v>
      </c>
      <c r="L42" s="17"/>
      <c r="M42" s="17">
        <v>63.85</v>
      </c>
      <c r="N42" s="9">
        <v>6</v>
      </c>
      <c r="O42" s="6" t="s">
        <v>20</v>
      </c>
    </row>
    <row r="43" spans="1:15">
      <c r="A43" s="4">
        <v>1563</v>
      </c>
      <c r="B43" s="5">
        <v>44096</v>
      </c>
      <c r="C43" s="6" t="s">
        <v>138</v>
      </c>
      <c r="D43" s="6">
        <v>7</v>
      </c>
      <c r="E43" s="13" t="s">
        <v>3029</v>
      </c>
      <c r="F43" s="13" t="s">
        <v>3362</v>
      </c>
      <c r="G43" s="13"/>
      <c r="H43" s="9" t="s">
        <v>3375</v>
      </c>
      <c r="I43" s="9" t="s">
        <v>3376</v>
      </c>
      <c r="J43" s="17">
        <v>51.1</v>
      </c>
      <c r="K43" s="17">
        <v>75.5</v>
      </c>
      <c r="L43" s="17"/>
      <c r="M43" s="17">
        <v>63.3</v>
      </c>
      <c r="N43" s="9">
        <v>7</v>
      </c>
      <c r="O43" s="6" t="s">
        <v>20</v>
      </c>
    </row>
    <row r="44" spans="1:15">
      <c r="A44" s="4">
        <v>1564</v>
      </c>
      <c r="B44" s="5">
        <v>44096</v>
      </c>
      <c r="C44" s="6" t="s">
        <v>138</v>
      </c>
      <c r="D44" s="6">
        <v>8</v>
      </c>
      <c r="E44" s="13" t="s">
        <v>3029</v>
      </c>
      <c r="F44" s="13" t="s">
        <v>3362</v>
      </c>
      <c r="G44" s="13"/>
      <c r="H44" s="9" t="s">
        <v>3377</v>
      </c>
      <c r="I44" s="9" t="s">
        <v>3378</v>
      </c>
      <c r="J44" s="17">
        <v>52.5</v>
      </c>
      <c r="K44" s="17">
        <v>72.5</v>
      </c>
      <c r="L44" s="17"/>
      <c r="M44" s="17">
        <v>62.5</v>
      </c>
      <c r="N44" s="9">
        <v>8</v>
      </c>
      <c r="O44" s="6" t="s">
        <v>20</v>
      </c>
    </row>
    <row r="45" spans="1:15">
      <c r="A45" s="4">
        <v>1565</v>
      </c>
      <c r="B45" s="5">
        <v>44096</v>
      </c>
      <c r="C45" s="6" t="s">
        <v>138</v>
      </c>
      <c r="D45" s="6">
        <v>9</v>
      </c>
      <c r="E45" s="13" t="s">
        <v>3029</v>
      </c>
      <c r="F45" s="13" t="s">
        <v>3362</v>
      </c>
      <c r="G45" s="13"/>
      <c r="H45" s="9" t="s">
        <v>3379</v>
      </c>
      <c r="I45" s="9" t="s">
        <v>3380</v>
      </c>
      <c r="J45" s="17">
        <v>50.3</v>
      </c>
      <c r="K45" s="17">
        <v>74.5</v>
      </c>
      <c r="L45" s="17"/>
      <c r="M45" s="17">
        <v>62.4</v>
      </c>
      <c r="N45" s="9">
        <v>9</v>
      </c>
      <c r="O45" s="6" t="s">
        <v>20</v>
      </c>
    </row>
    <row r="46" spans="1:15">
      <c r="A46" s="4">
        <v>1566</v>
      </c>
      <c r="B46" s="5">
        <v>44096</v>
      </c>
      <c r="C46" s="6" t="s">
        <v>138</v>
      </c>
      <c r="D46" s="6">
        <v>10</v>
      </c>
      <c r="E46" s="13" t="s">
        <v>3029</v>
      </c>
      <c r="F46" s="13" t="s">
        <v>3362</v>
      </c>
      <c r="G46" s="13"/>
      <c r="H46" s="9" t="s">
        <v>3381</v>
      </c>
      <c r="I46" s="9" t="s">
        <v>3382</v>
      </c>
      <c r="J46" s="17">
        <v>53.7</v>
      </c>
      <c r="K46" s="17">
        <v>67</v>
      </c>
      <c r="L46" s="17"/>
      <c r="M46" s="17">
        <v>60.35</v>
      </c>
      <c r="N46" s="9">
        <v>10</v>
      </c>
      <c r="O46" s="6" t="s">
        <v>20</v>
      </c>
    </row>
    <row r="47" spans="1:15">
      <c r="A47" s="4">
        <v>1567</v>
      </c>
      <c r="B47" s="5">
        <v>44096</v>
      </c>
      <c r="C47" s="6" t="s">
        <v>138</v>
      </c>
      <c r="D47" s="6">
        <v>11</v>
      </c>
      <c r="E47" s="13" t="s">
        <v>3029</v>
      </c>
      <c r="F47" s="13" t="s">
        <v>3362</v>
      </c>
      <c r="G47" s="13"/>
      <c r="H47" s="9" t="s">
        <v>3383</v>
      </c>
      <c r="I47" s="9" t="s">
        <v>3384</v>
      </c>
      <c r="J47" s="17">
        <v>54.9</v>
      </c>
      <c r="K47" s="17">
        <v>64</v>
      </c>
      <c r="L47" s="17"/>
      <c r="M47" s="17">
        <v>59.45</v>
      </c>
      <c r="N47" s="9">
        <v>11</v>
      </c>
      <c r="O47" s="6" t="s">
        <v>20</v>
      </c>
    </row>
    <row r="48" spans="1:15">
      <c r="A48" s="4">
        <v>1568</v>
      </c>
      <c r="B48" s="5">
        <v>44096</v>
      </c>
      <c r="C48" s="6" t="s">
        <v>138</v>
      </c>
      <c r="D48" s="6">
        <v>12</v>
      </c>
      <c r="E48" s="13" t="s">
        <v>3029</v>
      </c>
      <c r="F48" s="13" t="s">
        <v>3362</v>
      </c>
      <c r="G48" s="13"/>
      <c r="H48" s="9" t="s">
        <v>3385</v>
      </c>
      <c r="I48" s="9" t="s">
        <v>3386</v>
      </c>
      <c r="J48" s="17">
        <v>55</v>
      </c>
      <c r="K48" s="17">
        <v>63.5</v>
      </c>
      <c r="L48" s="17"/>
      <c r="M48" s="17">
        <v>59.25</v>
      </c>
      <c r="N48" s="9">
        <v>12</v>
      </c>
      <c r="O48" s="6" t="s">
        <v>20</v>
      </c>
    </row>
    <row r="49" spans="1:15">
      <c r="A49" s="4">
        <v>1569</v>
      </c>
      <c r="B49" s="5">
        <v>44096</v>
      </c>
      <c r="C49" s="6" t="s">
        <v>138</v>
      </c>
      <c r="D49" s="6">
        <v>13</v>
      </c>
      <c r="E49" s="13" t="s">
        <v>3029</v>
      </c>
      <c r="F49" s="13" t="s">
        <v>3362</v>
      </c>
      <c r="G49" s="13"/>
      <c r="H49" s="9" t="s">
        <v>3387</v>
      </c>
      <c r="I49" s="9" t="s">
        <v>3388</v>
      </c>
      <c r="J49" s="17">
        <v>49</v>
      </c>
      <c r="K49" s="17">
        <v>67</v>
      </c>
      <c r="L49" s="17"/>
      <c r="M49" s="17">
        <v>58</v>
      </c>
      <c r="N49" s="9">
        <v>13</v>
      </c>
      <c r="O49" s="6" t="s">
        <v>20</v>
      </c>
    </row>
    <row r="50" spans="1:15">
      <c r="A50" s="4">
        <v>1570</v>
      </c>
      <c r="B50" s="5">
        <v>44096</v>
      </c>
      <c r="C50" s="6" t="s">
        <v>138</v>
      </c>
      <c r="D50" s="6">
        <v>14</v>
      </c>
      <c r="E50" s="13" t="s">
        <v>3029</v>
      </c>
      <c r="F50" s="13" t="s">
        <v>3362</v>
      </c>
      <c r="G50" s="13"/>
      <c r="H50" s="9" t="s">
        <v>3389</v>
      </c>
      <c r="I50" s="9" t="s">
        <v>3390</v>
      </c>
      <c r="J50" s="17">
        <v>38.1</v>
      </c>
      <c r="K50" s="17">
        <v>77</v>
      </c>
      <c r="L50" s="17"/>
      <c r="M50" s="17">
        <v>57.55</v>
      </c>
      <c r="N50" s="9">
        <v>14</v>
      </c>
      <c r="O50" s="6" t="s">
        <v>20</v>
      </c>
    </row>
    <row r="51" spans="1:15">
      <c r="A51" s="4">
        <v>1571</v>
      </c>
      <c r="B51" s="5">
        <v>44096</v>
      </c>
      <c r="C51" s="6" t="s">
        <v>138</v>
      </c>
      <c r="D51" s="6">
        <v>15</v>
      </c>
      <c r="E51" s="13" t="s">
        <v>3029</v>
      </c>
      <c r="F51" s="13" t="s">
        <v>3362</v>
      </c>
      <c r="G51" s="13"/>
      <c r="H51" s="9" t="s">
        <v>3391</v>
      </c>
      <c r="I51" s="9" t="s">
        <v>3392</v>
      </c>
      <c r="J51" s="17">
        <v>48.6</v>
      </c>
      <c r="K51" s="17">
        <v>66</v>
      </c>
      <c r="L51" s="17"/>
      <c r="M51" s="17">
        <v>57.3</v>
      </c>
      <c r="N51" s="9">
        <v>15</v>
      </c>
      <c r="O51" s="6" t="s">
        <v>20</v>
      </c>
    </row>
    <row r="52" spans="1:15">
      <c r="A52" s="4">
        <v>1572</v>
      </c>
      <c r="B52" s="5">
        <v>44096</v>
      </c>
      <c r="C52" s="6" t="s">
        <v>138</v>
      </c>
      <c r="D52" s="6">
        <v>16</v>
      </c>
      <c r="E52" s="13" t="s">
        <v>3029</v>
      </c>
      <c r="F52" s="13" t="s">
        <v>3362</v>
      </c>
      <c r="G52" s="13"/>
      <c r="H52" s="9" t="s">
        <v>3393</v>
      </c>
      <c r="I52" s="9" t="s">
        <v>3394</v>
      </c>
      <c r="J52" s="17">
        <v>47.3</v>
      </c>
      <c r="K52" s="17">
        <v>66.5</v>
      </c>
      <c r="L52" s="17"/>
      <c r="M52" s="17">
        <v>56.9</v>
      </c>
      <c r="N52" s="9">
        <v>16</v>
      </c>
      <c r="O52" s="6" t="s">
        <v>20</v>
      </c>
    </row>
    <row r="53" spans="1:15">
      <c r="A53" s="4">
        <v>1573</v>
      </c>
      <c r="B53" s="5">
        <v>44096</v>
      </c>
      <c r="C53" s="6" t="s">
        <v>138</v>
      </c>
      <c r="D53" s="6">
        <v>17</v>
      </c>
      <c r="E53" s="13" t="s">
        <v>3029</v>
      </c>
      <c r="F53" s="13" t="s">
        <v>3362</v>
      </c>
      <c r="G53" s="13"/>
      <c r="H53" s="9" t="s">
        <v>3395</v>
      </c>
      <c r="I53" s="9" t="s">
        <v>3396</v>
      </c>
      <c r="J53" s="17">
        <v>48.7</v>
      </c>
      <c r="K53" s="17">
        <v>65</v>
      </c>
      <c r="L53" s="17"/>
      <c r="M53" s="17">
        <v>56.85</v>
      </c>
      <c r="N53" s="9">
        <v>17</v>
      </c>
      <c r="O53" s="6" t="s">
        <v>20</v>
      </c>
    </row>
    <row r="54" spans="1:15">
      <c r="A54" s="4">
        <v>1574</v>
      </c>
      <c r="B54" s="5">
        <v>44096</v>
      </c>
      <c r="C54" s="6" t="s">
        <v>138</v>
      </c>
      <c r="D54" s="6">
        <v>18</v>
      </c>
      <c r="E54" s="13" t="s">
        <v>3029</v>
      </c>
      <c r="F54" s="13" t="s">
        <v>3362</v>
      </c>
      <c r="G54" s="13"/>
      <c r="H54" s="9" t="s">
        <v>3397</v>
      </c>
      <c r="I54" s="9" t="s">
        <v>3398</v>
      </c>
      <c r="J54" s="17">
        <v>41.4</v>
      </c>
      <c r="K54" s="17">
        <v>71</v>
      </c>
      <c r="L54" s="17"/>
      <c r="M54" s="17">
        <v>56.2</v>
      </c>
      <c r="N54" s="9">
        <v>18</v>
      </c>
      <c r="O54" s="6" t="s">
        <v>20</v>
      </c>
    </row>
    <row r="55" spans="1:15">
      <c r="A55" s="4">
        <v>1575</v>
      </c>
      <c r="B55" s="5">
        <v>44096</v>
      </c>
      <c r="C55" s="6" t="s">
        <v>138</v>
      </c>
      <c r="D55" s="6">
        <v>19</v>
      </c>
      <c r="E55" s="13" t="s">
        <v>3029</v>
      </c>
      <c r="F55" s="13" t="s">
        <v>3362</v>
      </c>
      <c r="G55" s="13"/>
      <c r="H55" s="9" t="s">
        <v>3399</v>
      </c>
      <c r="I55" s="9" t="s">
        <v>3400</v>
      </c>
      <c r="J55" s="17">
        <v>39.5</v>
      </c>
      <c r="K55" s="17">
        <v>72.5</v>
      </c>
      <c r="L55" s="17"/>
      <c r="M55" s="17">
        <v>56</v>
      </c>
      <c r="N55" s="9">
        <v>19</v>
      </c>
      <c r="O55" s="6" t="s">
        <v>20</v>
      </c>
    </row>
    <row r="56" spans="1:15">
      <c r="A56" s="4">
        <v>1576</v>
      </c>
      <c r="B56" s="5">
        <v>44096</v>
      </c>
      <c r="C56" s="6" t="s">
        <v>138</v>
      </c>
      <c r="D56" s="6">
        <v>20</v>
      </c>
      <c r="E56" s="13" t="s">
        <v>3029</v>
      </c>
      <c r="F56" s="13" t="s">
        <v>3362</v>
      </c>
      <c r="G56" s="13"/>
      <c r="H56" s="9" t="s">
        <v>3401</v>
      </c>
      <c r="I56" s="9" t="s">
        <v>3402</v>
      </c>
      <c r="J56" s="17">
        <v>45</v>
      </c>
      <c r="K56" s="17">
        <v>66</v>
      </c>
      <c r="L56" s="17"/>
      <c r="M56" s="17">
        <v>55.5</v>
      </c>
      <c r="N56" s="9">
        <v>20</v>
      </c>
      <c r="O56" s="6" t="s">
        <v>20</v>
      </c>
    </row>
    <row r="57" ht="24" spans="1:15">
      <c r="A57" s="4">
        <v>1577</v>
      </c>
      <c r="B57" s="5">
        <v>44096</v>
      </c>
      <c r="C57" s="6" t="s">
        <v>138</v>
      </c>
      <c r="D57" s="6">
        <v>21</v>
      </c>
      <c r="E57" s="13" t="s">
        <v>3029</v>
      </c>
      <c r="F57" s="13" t="s">
        <v>3403</v>
      </c>
      <c r="G57" s="13">
        <v>5</v>
      </c>
      <c r="H57" s="9" t="s">
        <v>3404</v>
      </c>
      <c r="I57" s="9" t="s">
        <v>3405</v>
      </c>
      <c r="J57" s="17">
        <v>63.4</v>
      </c>
      <c r="K57" s="17">
        <v>78</v>
      </c>
      <c r="L57" s="17"/>
      <c r="M57" s="17">
        <v>70.7</v>
      </c>
      <c r="N57" s="9">
        <v>1</v>
      </c>
      <c r="O57" s="6" t="s">
        <v>20</v>
      </c>
    </row>
    <row r="58" ht="24" spans="1:15">
      <c r="A58" s="4">
        <v>1578</v>
      </c>
      <c r="B58" s="5">
        <v>44096</v>
      </c>
      <c r="C58" s="6" t="s">
        <v>138</v>
      </c>
      <c r="D58" s="6">
        <v>22</v>
      </c>
      <c r="E58" s="13" t="s">
        <v>3029</v>
      </c>
      <c r="F58" s="13" t="s">
        <v>3403</v>
      </c>
      <c r="G58" s="13"/>
      <c r="H58" s="9" t="s">
        <v>3406</v>
      </c>
      <c r="I58" s="9" t="s">
        <v>3407</v>
      </c>
      <c r="J58" s="17">
        <v>55</v>
      </c>
      <c r="K58" s="17">
        <v>81.5</v>
      </c>
      <c r="L58" s="17"/>
      <c r="M58" s="17">
        <v>68.25</v>
      </c>
      <c r="N58" s="9">
        <v>2</v>
      </c>
      <c r="O58" s="6" t="s">
        <v>20</v>
      </c>
    </row>
    <row r="59" ht="24" spans="1:15">
      <c r="A59" s="4">
        <v>1579</v>
      </c>
      <c r="B59" s="5">
        <v>44096</v>
      </c>
      <c r="C59" s="6" t="s">
        <v>138</v>
      </c>
      <c r="D59" s="6">
        <v>23</v>
      </c>
      <c r="E59" s="13" t="s">
        <v>3029</v>
      </c>
      <c r="F59" s="13" t="s">
        <v>3403</v>
      </c>
      <c r="G59" s="13"/>
      <c r="H59" s="9" t="s">
        <v>3408</v>
      </c>
      <c r="I59" s="9" t="s">
        <v>3409</v>
      </c>
      <c r="J59" s="17">
        <v>59.1</v>
      </c>
      <c r="K59" s="17">
        <v>77</v>
      </c>
      <c r="L59" s="17"/>
      <c r="M59" s="17">
        <v>68.05</v>
      </c>
      <c r="N59" s="9">
        <v>3</v>
      </c>
      <c r="O59" s="6" t="s">
        <v>20</v>
      </c>
    </row>
    <row r="60" ht="24" spans="1:15">
      <c r="A60" s="4">
        <v>1580</v>
      </c>
      <c r="B60" s="5">
        <v>44096</v>
      </c>
      <c r="C60" s="6" t="s">
        <v>138</v>
      </c>
      <c r="D60" s="6">
        <v>24</v>
      </c>
      <c r="E60" s="13" t="s">
        <v>3029</v>
      </c>
      <c r="F60" s="13" t="s">
        <v>3403</v>
      </c>
      <c r="G60" s="13"/>
      <c r="H60" s="9" t="s">
        <v>3410</v>
      </c>
      <c r="I60" s="9" t="s">
        <v>3411</v>
      </c>
      <c r="J60" s="17">
        <v>58.6</v>
      </c>
      <c r="K60" s="17">
        <v>77</v>
      </c>
      <c r="L60" s="17"/>
      <c r="M60" s="17">
        <v>67.8</v>
      </c>
      <c r="N60" s="9">
        <v>4</v>
      </c>
      <c r="O60" s="6" t="s">
        <v>20</v>
      </c>
    </row>
    <row r="61" ht="24" spans="1:15">
      <c r="A61" s="4">
        <v>1581</v>
      </c>
      <c r="B61" s="5">
        <v>44096</v>
      </c>
      <c r="C61" s="6" t="s">
        <v>138</v>
      </c>
      <c r="D61" s="6">
        <v>25</v>
      </c>
      <c r="E61" s="13" t="s">
        <v>3029</v>
      </c>
      <c r="F61" s="13" t="s">
        <v>3403</v>
      </c>
      <c r="G61" s="13"/>
      <c r="H61" s="9" t="s">
        <v>3412</v>
      </c>
      <c r="I61" s="9" t="s">
        <v>3413</v>
      </c>
      <c r="J61" s="17">
        <v>63.8</v>
      </c>
      <c r="K61" s="17">
        <v>70.5</v>
      </c>
      <c r="L61" s="17"/>
      <c r="M61" s="17">
        <v>67.15</v>
      </c>
      <c r="N61" s="9">
        <v>5</v>
      </c>
      <c r="O61" s="6" t="s">
        <v>20</v>
      </c>
    </row>
    <row r="62" ht="24" spans="1:15">
      <c r="A62" s="4">
        <v>1582</v>
      </c>
      <c r="B62" s="5">
        <v>44096</v>
      </c>
      <c r="C62" s="6" t="s">
        <v>138</v>
      </c>
      <c r="D62" s="6">
        <v>26</v>
      </c>
      <c r="E62" s="13" t="s">
        <v>3029</v>
      </c>
      <c r="F62" s="13" t="s">
        <v>3403</v>
      </c>
      <c r="G62" s="13"/>
      <c r="H62" s="9" t="s">
        <v>3414</v>
      </c>
      <c r="I62" s="9" t="s">
        <v>3415</v>
      </c>
      <c r="J62" s="17">
        <v>58.2</v>
      </c>
      <c r="K62" s="17">
        <v>75.5</v>
      </c>
      <c r="L62" s="17"/>
      <c r="M62" s="17">
        <v>66.85</v>
      </c>
      <c r="N62" s="9">
        <v>6</v>
      </c>
      <c r="O62" s="6" t="s">
        <v>20</v>
      </c>
    </row>
    <row r="63" ht="24" spans="1:15">
      <c r="A63" s="4">
        <v>1583</v>
      </c>
      <c r="B63" s="5">
        <v>44096</v>
      </c>
      <c r="C63" s="6" t="s">
        <v>138</v>
      </c>
      <c r="D63" s="6">
        <v>27</v>
      </c>
      <c r="E63" s="13" t="s">
        <v>3029</v>
      </c>
      <c r="F63" s="13" t="s">
        <v>3403</v>
      </c>
      <c r="G63" s="13"/>
      <c r="H63" s="9" t="s">
        <v>3416</v>
      </c>
      <c r="I63" s="9" t="s">
        <v>3417</v>
      </c>
      <c r="J63" s="17">
        <v>59</v>
      </c>
      <c r="K63" s="17">
        <v>72</v>
      </c>
      <c r="L63" s="17"/>
      <c r="M63" s="17">
        <v>65.5</v>
      </c>
      <c r="N63" s="9">
        <v>7</v>
      </c>
      <c r="O63" s="6" t="s">
        <v>20</v>
      </c>
    </row>
    <row r="64" ht="24" spans="1:15">
      <c r="A64" s="4">
        <v>1584</v>
      </c>
      <c r="B64" s="5">
        <v>44096</v>
      </c>
      <c r="C64" s="6" t="s">
        <v>138</v>
      </c>
      <c r="D64" s="6">
        <v>28</v>
      </c>
      <c r="E64" s="13" t="s">
        <v>3029</v>
      </c>
      <c r="F64" s="13" t="s">
        <v>3403</v>
      </c>
      <c r="G64" s="13"/>
      <c r="H64" s="9" t="s">
        <v>3418</v>
      </c>
      <c r="I64" s="9" t="s">
        <v>3419</v>
      </c>
      <c r="J64" s="17">
        <v>64.2</v>
      </c>
      <c r="K64" s="17">
        <v>66</v>
      </c>
      <c r="L64" s="17"/>
      <c r="M64" s="17">
        <v>65.1</v>
      </c>
      <c r="N64" s="9">
        <v>8</v>
      </c>
      <c r="O64" s="6" t="s">
        <v>20</v>
      </c>
    </row>
    <row r="65" ht="24" spans="1:15">
      <c r="A65" s="4">
        <v>1585</v>
      </c>
      <c r="B65" s="5">
        <v>44096</v>
      </c>
      <c r="C65" s="6" t="s">
        <v>138</v>
      </c>
      <c r="D65" s="6">
        <v>29</v>
      </c>
      <c r="E65" s="13" t="s">
        <v>3029</v>
      </c>
      <c r="F65" s="13" t="s">
        <v>3403</v>
      </c>
      <c r="G65" s="13"/>
      <c r="H65" s="9" t="s">
        <v>3420</v>
      </c>
      <c r="I65" s="9" t="s">
        <v>3421</v>
      </c>
      <c r="J65" s="17">
        <v>55.7</v>
      </c>
      <c r="K65" s="17">
        <v>74.5</v>
      </c>
      <c r="L65" s="17"/>
      <c r="M65" s="17">
        <v>65.1</v>
      </c>
      <c r="N65" s="9">
        <v>9</v>
      </c>
      <c r="O65" s="6" t="s">
        <v>20</v>
      </c>
    </row>
    <row r="66" ht="24" spans="1:15">
      <c r="A66" s="4">
        <v>1586</v>
      </c>
      <c r="B66" s="5">
        <v>44096</v>
      </c>
      <c r="C66" s="6" t="s">
        <v>138</v>
      </c>
      <c r="D66" s="6">
        <v>30</v>
      </c>
      <c r="E66" s="13" t="s">
        <v>3029</v>
      </c>
      <c r="F66" s="13" t="s">
        <v>3403</v>
      </c>
      <c r="G66" s="13"/>
      <c r="H66" s="9" t="s">
        <v>3422</v>
      </c>
      <c r="I66" s="9" t="s">
        <v>3423</v>
      </c>
      <c r="J66" s="17">
        <v>59.4</v>
      </c>
      <c r="K66" s="17">
        <v>70.5</v>
      </c>
      <c r="L66" s="17"/>
      <c r="M66" s="17">
        <v>64.95</v>
      </c>
      <c r="N66" s="9">
        <v>10</v>
      </c>
      <c r="O66" s="6" t="s">
        <v>20</v>
      </c>
    </row>
    <row r="67" spans="1:15">
      <c r="A67" s="4">
        <v>1587</v>
      </c>
      <c r="B67" s="5">
        <v>44096</v>
      </c>
      <c r="C67" s="6" t="s">
        <v>138</v>
      </c>
      <c r="D67" s="6">
        <v>31</v>
      </c>
      <c r="E67" s="15" t="s">
        <v>3349</v>
      </c>
      <c r="F67" s="9" t="s">
        <v>2489</v>
      </c>
      <c r="G67" s="9">
        <v>3</v>
      </c>
      <c r="H67" s="9" t="s">
        <v>3424</v>
      </c>
      <c r="I67" s="9" t="s">
        <v>3425</v>
      </c>
      <c r="J67" s="17">
        <v>77.7</v>
      </c>
      <c r="K67" s="17">
        <v>87.5</v>
      </c>
      <c r="L67" s="17"/>
      <c r="M67" s="17">
        <v>82.6</v>
      </c>
      <c r="N67" s="9">
        <v>1</v>
      </c>
      <c r="O67" s="6" t="s">
        <v>20</v>
      </c>
    </row>
    <row r="68" spans="1:15">
      <c r="A68" s="4">
        <v>1588</v>
      </c>
      <c r="B68" s="5">
        <v>44096</v>
      </c>
      <c r="C68" s="6" t="s">
        <v>138</v>
      </c>
      <c r="D68" s="6">
        <v>32</v>
      </c>
      <c r="E68" s="15" t="s">
        <v>3349</v>
      </c>
      <c r="F68" s="9" t="s">
        <v>2489</v>
      </c>
      <c r="G68" s="9"/>
      <c r="H68" s="9" t="s">
        <v>3426</v>
      </c>
      <c r="I68" s="9" t="s">
        <v>3427</v>
      </c>
      <c r="J68" s="17">
        <v>80.4</v>
      </c>
      <c r="K68" s="17">
        <v>76</v>
      </c>
      <c r="L68" s="17"/>
      <c r="M68" s="17">
        <v>78.2</v>
      </c>
      <c r="N68" s="9">
        <v>2</v>
      </c>
      <c r="O68" s="6" t="s">
        <v>20</v>
      </c>
    </row>
    <row r="69" spans="1:15">
      <c r="A69" s="4">
        <v>1589</v>
      </c>
      <c r="B69" s="5">
        <v>44096</v>
      </c>
      <c r="C69" s="6" t="s">
        <v>138</v>
      </c>
      <c r="D69" s="6">
        <v>33</v>
      </c>
      <c r="E69" s="15" t="s">
        <v>3349</v>
      </c>
      <c r="F69" s="9" t="s">
        <v>2489</v>
      </c>
      <c r="G69" s="9"/>
      <c r="H69" s="9" t="s">
        <v>3428</v>
      </c>
      <c r="I69" s="9" t="s">
        <v>3429</v>
      </c>
      <c r="J69" s="17">
        <v>75.4</v>
      </c>
      <c r="K69" s="17">
        <v>79.5</v>
      </c>
      <c r="L69" s="17"/>
      <c r="M69" s="17">
        <v>77.45</v>
      </c>
      <c r="N69" s="9">
        <v>3</v>
      </c>
      <c r="O69" s="6" t="s">
        <v>20</v>
      </c>
    </row>
    <row r="70" spans="1:15">
      <c r="A70" s="4">
        <v>1590</v>
      </c>
      <c r="B70" s="5">
        <v>44096</v>
      </c>
      <c r="C70" s="6" t="s">
        <v>138</v>
      </c>
      <c r="D70" s="6">
        <v>34</v>
      </c>
      <c r="E70" s="15" t="s">
        <v>3349</v>
      </c>
      <c r="F70" s="9" t="s">
        <v>2489</v>
      </c>
      <c r="G70" s="9"/>
      <c r="H70" s="9" t="s">
        <v>3430</v>
      </c>
      <c r="I70" s="9" t="s">
        <v>3431</v>
      </c>
      <c r="J70" s="17">
        <v>72</v>
      </c>
      <c r="K70" s="17">
        <v>80.5</v>
      </c>
      <c r="L70" s="17"/>
      <c r="M70" s="17">
        <v>76.25</v>
      </c>
      <c r="N70" s="9">
        <v>4</v>
      </c>
      <c r="O70" s="6" t="s">
        <v>20</v>
      </c>
    </row>
    <row r="71" spans="1:15">
      <c r="A71" s="4">
        <v>1591</v>
      </c>
      <c r="B71" s="5">
        <v>44096</v>
      </c>
      <c r="C71" s="6" t="s">
        <v>138</v>
      </c>
      <c r="D71" s="6">
        <v>35</v>
      </c>
      <c r="E71" s="15" t="s">
        <v>3349</v>
      </c>
      <c r="F71" s="9" t="s">
        <v>2489</v>
      </c>
      <c r="G71" s="9"/>
      <c r="H71" s="9" t="s">
        <v>3432</v>
      </c>
      <c r="I71" s="9" t="s">
        <v>3433</v>
      </c>
      <c r="J71" s="17">
        <v>72.2</v>
      </c>
      <c r="K71" s="17">
        <v>80</v>
      </c>
      <c r="L71" s="17"/>
      <c r="M71" s="17">
        <v>76.1</v>
      </c>
      <c r="N71" s="9">
        <v>5</v>
      </c>
      <c r="O71" s="6" t="s">
        <v>20</v>
      </c>
    </row>
    <row r="72" spans="1:15">
      <c r="A72" s="4">
        <v>1592</v>
      </c>
      <c r="B72" s="5">
        <v>44096</v>
      </c>
      <c r="C72" s="6" t="s">
        <v>138</v>
      </c>
      <c r="D72" s="6">
        <v>36</v>
      </c>
      <c r="E72" s="15" t="s">
        <v>3349</v>
      </c>
      <c r="F72" s="9" t="s">
        <v>2489</v>
      </c>
      <c r="G72" s="9"/>
      <c r="H72" s="9" t="s">
        <v>3434</v>
      </c>
      <c r="I72" s="9" t="s">
        <v>3435</v>
      </c>
      <c r="J72" s="17">
        <v>77.8</v>
      </c>
      <c r="K72" s="17">
        <v>73</v>
      </c>
      <c r="L72" s="17"/>
      <c r="M72" s="17">
        <v>75.4</v>
      </c>
      <c r="N72" s="9">
        <v>6</v>
      </c>
      <c r="O72" s="6" t="s">
        <v>20</v>
      </c>
    </row>
    <row r="73" spans="1:15">
      <c r="A73" s="4">
        <v>1593</v>
      </c>
      <c r="B73" s="5">
        <v>44096</v>
      </c>
      <c r="C73" s="6" t="s">
        <v>250</v>
      </c>
      <c r="D73" s="6">
        <v>1</v>
      </c>
      <c r="E73" s="13" t="s">
        <v>3029</v>
      </c>
      <c r="F73" s="13" t="s">
        <v>2458</v>
      </c>
      <c r="G73" s="13">
        <v>17</v>
      </c>
      <c r="H73" s="9" t="s">
        <v>3436</v>
      </c>
      <c r="I73" s="9" t="s">
        <v>3437</v>
      </c>
      <c r="J73" s="17">
        <v>69.3</v>
      </c>
      <c r="K73" s="17">
        <v>68.5</v>
      </c>
      <c r="L73" s="17"/>
      <c r="M73" s="17">
        <v>68.9</v>
      </c>
      <c r="N73" s="9">
        <v>1</v>
      </c>
      <c r="O73" s="6" t="s">
        <v>20</v>
      </c>
    </row>
    <row r="74" spans="1:15">
      <c r="A74" s="4">
        <v>1594</v>
      </c>
      <c r="B74" s="5">
        <v>44096</v>
      </c>
      <c r="C74" s="6" t="s">
        <v>250</v>
      </c>
      <c r="D74" s="6">
        <v>2</v>
      </c>
      <c r="E74" s="13" t="s">
        <v>3029</v>
      </c>
      <c r="F74" s="13" t="s">
        <v>2458</v>
      </c>
      <c r="G74" s="13"/>
      <c r="H74" s="9" t="s">
        <v>3438</v>
      </c>
      <c r="I74" s="9" t="s">
        <v>3439</v>
      </c>
      <c r="J74" s="17">
        <v>61.1</v>
      </c>
      <c r="K74" s="17">
        <v>75.5</v>
      </c>
      <c r="L74" s="17"/>
      <c r="M74" s="17">
        <v>68.3</v>
      </c>
      <c r="N74" s="9">
        <v>2</v>
      </c>
      <c r="O74" s="6" t="s">
        <v>20</v>
      </c>
    </row>
    <row r="75" spans="1:15">
      <c r="A75" s="4">
        <v>1595</v>
      </c>
      <c r="B75" s="5">
        <v>44096</v>
      </c>
      <c r="C75" s="6" t="s">
        <v>250</v>
      </c>
      <c r="D75" s="6">
        <v>3</v>
      </c>
      <c r="E75" s="13" t="s">
        <v>3029</v>
      </c>
      <c r="F75" s="13" t="s">
        <v>2458</v>
      </c>
      <c r="G75" s="13"/>
      <c r="H75" s="9" t="s">
        <v>3440</v>
      </c>
      <c r="I75" s="9" t="s">
        <v>3441</v>
      </c>
      <c r="J75" s="17">
        <v>61.9</v>
      </c>
      <c r="K75" s="17">
        <v>73</v>
      </c>
      <c r="L75" s="17"/>
      <c r="M75" s="17">
        <v>67.45</v>
      </c>
      <c r="N75" s="9">
        <v>3</v>
      </c>
      <c r="O75" s="6" t="s">
        <v>20</v>
      </c>
    </row>
    <row r="76" spans="1:15">
      <c r="A76" s="4">
        <v>1596</v>
      </c>
      <c r="B76" s="5">
        <v>44096</v>
      </c>
      <c r="C76" s="6" t="s">
        <v>250</v>
      </c>
      <c r="D76" s="6">
        <v>4</v>
      </c>
      <c r="E76" s="13" t="s">
        <v>3029</v>
      </c>
      <c r="F76" s="13" t="s">
        <v>2458</v>
      </c>
      <c r="G76" s="13"/>
      <c r="H76" s="9" t="s">
        <v>3442</v>
      </c>
      <c r="I76" s="9" t="s">
        <v>3443</v>
      </c>
      <c r="J76" s="17">
        <v>61</v>
      </c>
      <c r="K76" s="17">
        <v>72</v>
      </c>
      <c r="L76" s="17"/>
      <c r="M76" s="17">
        <v>66.5</v>
      </c>
      <c r="N76" s="9">
        <v>4</v>
      </c>
      <c r="O76" s="6" t="s">
        <v>20</v>
      </c>
    </row>
    <row r="77" spans="1:15">
      <c r="A77" s="4">
        <v>1597</v>
      </c>
      <c r="B77" s="5">
        <v>44096</v>
      </c>
      <c r="C77" s="6" t="s">
        <v>250</v>
      </c>
      <c r="D77" s="6">
        <v>5</v>
      </c>
      <c r="E77" s="13" t="s">
        <v>3029</v>
      </c>
      <c r="F77" s="13" t="s">
        <v>2458</v>
      </c>
      <c r="G77" s="13"/>
      <c r="H77" s="9" t="s">
        <v>3444</v>
      </c>
      <c r="I77" s="9" t="s">
        <v>3445</v>
      </c>
      <c r="J77" s="17">
        <v>64.3</v>
      </c>
      <c r="K77" s="17">
        <v>68.5</v>
      </c>
      <c r="L77" s="17"/>
      <c r="M77" s="17">
        <v>66.4</v>
      </c>
      <c r="N77" s="9">
        <v>5</v>
      </c>
      <c r="O77" s="6" t="s">
        <v>20</v>
      </c>
    </row>
    <row r="78" spans="1:15">
      <c r="A78" s="4">
        <v>1598</v>
      </c>
      <c r="B78" s="5">
        <v>44096</v>
      </c>
      <c r="C78" s="6" t="s">
        <v>250</v>
      </c>
      <c r="D78" s="6">
        <v>6</v>
      </c>
      <c r="E78" s="13" t="s">
        <v>3029</v>
      </c>
      <c r="F78" s="13" t="s">
        <v>2458</v>
      </c>
      <c r="G78" s="13"/>
      <c r="H78" s="9" t="s">
        <v>3446</v>
      </c>
      <c r="I78" s="9" t="s">
        <v>3447</v>
      </c>
      <c r="J78" s="17">
        <v>55.7</v>
      </c>
      <c r="K78" s="17">
        <v>76</v>
      </c>
      <c r="L78" s="17"/>
      <c r="M78" s="17">
        <v>65.85</v>
      </c>
      <c r="N78" s="9">
        <v>6</v>
      </c>
      <c r="O78" s="6" t="s">
        <v>20</v>
      </c>
    </row>
    <row r="79" spans="1:15">
      <c r="A79" s="4">
        <v>1599</v>
      </c>
      <c r="B79" s="5">
        <v>44096</v>
      </c>
      <c r="C79" s="6" t="s">
        <v>250</v>
      </c>
      <c r="D79" s="6">
        <v>7</v>
      </c>
      <c r="E79" s="13" t="s">
        <v>3029</v>
      </c>
      <c r="F79" s="13" t="s">
        <v>2458</v>
      </c>
      <c r="G79" s="13"/>
      <c r="H79" s="9" t="s">
        <v>3448</v>
      </c>
      <c r="I79" s="9" t="s">
        <v>3449</v>
      </c>
      <c r="J79" s="17">
        <v>55.6</v>
      </c>
      <c r="K79" s="17">
        <v>74.5</v>
      </c>
      <c r="L79" s="17"/>
      <c r="M79" s="17">
        <v>65.05</v>
      </c>
      <c r="N79" s="9">
        <v>7</v>
      </c>
      <c r="O79" s="6" t="s">
        <v>20</v>
      </c>
    </row>
    <row r="80" spans="1:15">
      <c r="A80" s="4">
        <v>1600</v>
      </c>
      <c r="B80" s="5">
        <v>44096</v>
      </c>
      <c r="C80" s="6" t="s">
        <v>250</v>
      </c>
      <c r="D80" s="6">
        <v>8</v>
      </c>
      <c r="E80" s="13" t="s">
        <v>3029</v>
      </c>
      <c r="F80" s="13" t="s">
        <v>2458</v>
      </c>
      <c r="G80" s="13"/>
      <c r="H80" s="9" t="s">
        <v>3450</v>
      </c>
      <c r="I80" s="9" t="s">
        <v>3451</v>
      </c>
      <c r="J80" s="17">
        <v>52.3</v>
      </c>
      <c r="K80" s="17">
        <v>77.5</v>
      </c>
      <c r="L80" s="17"/>
      <c r="M80" s="17">
        <v>64.9</v>
      </c>
      <c r="N80" s="9">
        <v>8</v>
      </c>
      <c r="O80" s="6" t="s">
        <v>20</v>
      </c>
    </row>
    <row r="81" spans="1:15">
      <c r="A81" s="4">
        <v>1601</v>
      </c>
      <c r="B81" s="5">
        <v>44096</v>
      </c>
      <c r="C81" s="6" t="s">
        <v>250</v>
      </c>
      <c r="D81" s="6">
        <v>9</v>
      </c>
      <c r="E81" s="13" t="s">
        <v>3029</v>
      </c>
      <c r="F81" s="13" t="s">
        <v>2458</v>
      </c>
      <c r="G81" s="13"/>
      <c r="H81" s="9" t="s">
        <v>3452</v>
      </c>
      <c r="I81" s="9" t="s">
        <v>3453</v>
      </c>
      <c r="J81" s="17">
        <v>58.1</v>
      </c>
      <c r="K81" s="17">
        <v>70</v>
      </c>
      <c r="L81" s="17"/>
      <c r="M81" s="17">
        <v>64.05</v>
      </c>
      <c r="N81" s="9">
        <v>9</v>
      </c>
      <c r="O81" s="6" t="s">
        <v>20</v>
      </c>
    </row>
    <row r="82" spans="1:15">
      <c r="A82" s="4">
        <v>1602</v>
      </c>
      <c r="B82" s="5">
        <v>44096</v>
      </c>
      <c r="C82" s="6" t="s">
        <v>250</v>
      </c>
      <c r="D82" s="6">
        <v>10</v>
      </c>
      <c r="E82" s="13" t="s">
        <v>3029</v>
      </c>
      <c r="F82" s="13" t="s">
        <v>2458</v>
      </c>
      <c r="G82" s="13"/>
      <c r="H82" s="9" t="s">
        <v>3454</v>
      </c>
      <c r="I82" s="9" t="s">
        <v>3455</v>
      </c>
      <c r="J82" s="17">
        <v>58.1</v>
      </c>
      <c r="K82" s="17">
        <v>69.5</v>
      </c>
      <c r="L82" s="17"/>
      <c r="M82" s="17">
        <v>63.8</v>
      </c>
      <c r="N82" s="9">
        <v>10</v>
      </c>
      <c r="O82" s="6" t="s">
        <v>20</v>
      </c>
    </row>
    <row r="83" spans="1:15">
      <c r="A83" s="4">
        <v>1603</v>
      </c>
      <c r="B83" s="5">
        <v>44096</v>
      </c>
      <c r="C83" s="6" t="s">
        <v>250</v>
      </c>
      <c r="D83" s="6">
        <v>11</v>
      </c>
      <c r="E83" s="13" t="s">
        <v>3029</v>
      </c>
      <c r="F83" s="13" t="s">
        <v>2458</v>
      </c>
      <c r="G83" s="13"/>
      <c r="H83" s="9" t="s">
        <v>3456</v>
      </c>
      <c r="I83" s="9" t="s">
        <v>3457</v>
      </c>
      <c r="J83" s="17">
        <v>65.6</v>
      </c>
      <c r="K83" s="17">
        <v>61.5</v>
      </c>
      <c r="L83" s="17"/>
      <c r="M83" s="17">
        <v>63.55</v>
      </c>
      <c r="N83" s="9">
        <v>11</v>
      </c>
      <c r="O83" s="6" t="s">
        <v>20</v>
      </c>
    </row>
    <row r="84" spans="1:15">
      <c r="A84" s="4">
        <v>1604</v>
      </c>
      <c r="B84" s="5">
        <v>44096</v>
      </c>
      <c r="C84" s="6" t="s">
        <v>250</v>
      </c>
      <c r="D84" s="6">
        <v>12</v>
      </c>
      <c r="E84" s="13" t="s">
        <v>3029</v>
      </c>
      <c r="F84" s="13" t="s">
        <v>2458</v>
      </c>
      <c r="G84" s="13"/>
      <c r="H84" s="9" t="s">
        <v>3458</v>
      </c>
      <c r="I84" s="9" t="s">
        <v>3459</v>
      </c>
      <c r="J84" s="17">
        <v>57.3</v>
      </c>
      <c r="K84" s="17">
        <v>68.5</v>
      </c>
      <c r="L84" s="17"/>
      <c r="M84" s="17">
        <v>62.9</v>
      </c>
      <c r="N84" s="9">
        <v>12</v>
      </c>
      <c r="O84" s="6" t="s">
        <v>20</v>
      </c>
    </row>
    <row r="85" spans="1:15">
      <c r="A85" s="4">
        <v>1605</v>
      </c>
      <c r="B85" s="5">
        <v>44096</v>
      </c>
      <c r="C85" s="6" t="s">
        <v>250</v>
      </c>
      <c r="D85" s="6">
        <v>13</v>
      </c>
      <c r="E85" s="13" t="s">
        <v>3029</v>
      </c>
      <c r="F85" s="13" t="s">
        <v>2458</v>
      </c>
      <c r="G85" s="13"/>
      <c r="H85" s="9" t="s">
        <v>3460</v>
      </c>
      <c r="I85" s="9" t="s">
        <v>3461</v>
      </c>
      <c r="J85" s="17">
        <v>57.8</v>
      </c>
      <c r="K85" s="17">
        <v>67.5</v>
      </c>
      <c r="L85" s="17"/>
      <c r="M85" s="17">
        <v>62.65</v>
      </c>
      <c r="N85" s="9">
        <v>13</v>
      </c>
      <c r="O85" s="6" t="s">
        <v>20</v>
      </c>
    </row>
    <row r="86" spans="1:15">
      <c r="A86" s="4">
        <v>1606</v>
      </c>
      <c r="B86" s="5">
        <v>44096</v>
      </c>
      <c r="C86" s="6" t="s">
        <v>250</v>
      </c>
      <c r="D86" s="6">
        <v>14</v>
      </c>
      <c r="E86" s="13" t="s">
        <v>3029</v>
      </c>
      <c r="F86" s="13" t="s">
        <v>2458</v>
      </c>
      <c r="G86" s="13"/>
      <c r="H86" s="9" t="s">
        <v>3462</v>
      </c>
      <c r="I86" s="9" t="s">
        <v>3463</v>
      </c>
      <c r="J86" s="17">
        <v>62.8</v>
      </c>
      <c r="K86" s="17">
        <v>62</v>
      </c>
      <c r="L86" s="17"/>
      <c r="M86" s="17">
        <v>62.4</v>
      </c>
      <c r="N86" s="9">
        <v>14</v>
      </c>
      <c r="O86" s="6" t="s">
        <v>20</v>
      </c>
    </row>
    <row r="87" spans="1:15">
      <c r="A87" s="4">
        <v>1607</v>
      </c>
      <c r="B87" s="5">
        <v>44096</v>
      </c>
      <c r="C87" s="6" t="s">
        <v>250</v>
      </c>
      <c r="D87" s="6">
        <v>15</v>
      </c>
      <c r="E87" s="13" t="s">
        <v>3029</v>
      </c>
      <c r="F87" s="13" t="s">
        <v>2458</v>
      </c>
      <c r="G87" s="13"/>
      <c r="H87" s="9" t="s">
        <v>3464</v>
      </c>
      <c r="I87" s="9" t="s">
        <v>3465</v>
      </c>
      <c r="J87" s="17">
        <v>55</v>
      </c>
      <c r="K87" s="17">
        <v>68.5</v>
      </c>
      <c r="L87" s="17"/>
      <c r="M87" s="17">
        <v>61.75</v>
      </c>
      <c r="N87" s="9">
        <v>15</v>
      </c>
      <c r="O87" s="6" t="s">
        <v>20</v>
      </c>
    </row>
    <row r="88" spans="1:15">
      <c r="A88" s="4">
        <v>1608</v>
      </c>
      <c r="B88" s="5">
        <v>44096</v>
      </c>
      <c r="C88" s="6" t="s">
        <v>250</v>
      </c>
      <c r="D88" s="6">
        <v>16</v>
      </c>
      <c r="E88" s="13" t="s">
        <v>3029</v>
      </c>
      <c r="F88" s="13" t="s">
        <v>2458</v>
      </c>
      <c r="G88" s="13"/>
      <c r="H88" s="9" t="s">
        <v>3466</v>
      </c>
      <c r="I88" s="9" t="s">
        <v>3467</v>
      </c>
      <c r="J88" s="17">
        <v>52.5</v>
      </c>
      <c r="K88" s="17">
        <v>70.5</v>
      </c>
      <c r="L88" s="17"/>
      <c r="M88" s="17">
        <v>61.5</v>
      </c>
      <c r="N88" s="9">
        <v>17</v>
      </c>
      <c r="O88" s="6" t="s">
        <v>20</v>
      </c>
    </row>
    <row r="89" spans="1:15">
      <c r="A89" s="4">
        <v>1609</v>
      </c>
      <c r="B89" s="5">
        <v>44096</v>
      </c>
      <c r="C89" s="6" t="s">
        <v>250</v>
      </c>
      <c r="D89" s="6">
        <v>17</v>
      </c>
      <c r="E89" s="13" t="s">
        <v>3029</v>
      </c>
      <c r="F89" s="13" t="s">
        <v>2458</v>
      </c>
      <c r="G89" s="13"/>
      <c r="H89" s="9" t="s">
        <v>3468</v>
      </c>
      <c r="I89" s="9" t="s">
        <v>3469</v>
      </c>
      <c r="J89" s="17">
        <v>53.9</v>
      </c>
      <c r="K89" s="17">
        <v>69</v>
      </c>
      <c r="L89" s="17"/>
      <c r="M89" s="17">
        <v>61.45</v>
      </c>
      <c r="N89" s="9">
        <v>18</v>
      </c>
      <c r="O89" s="6" t="s">
        <v>20</v>
      </c>
    </row>
    <row r="90" spans="1:15">
      <c r="A90" s="4">
        <v>1610</v>
      </c>
      <c r="B90" s="5">
        <v>44096</v>
      </c>
      <c r="C90" s="6" t="s">
        <v>250</v>
      </c>
      <c r="D90" s="6">
        <v>18</v>
      </c>
      <c r="E90" s="13" t="s">
        <v>3029</v>
      </c>
      <c r="F90" s="13" t="s">
        <v>2458</v>
      </c>
      <c r="G90" s="13"/>
      <c r="H90" s="9" t="s">
        <v>3470</v>
      </c>
      <c r="I90" s="9" t="s">
        <v>3471</v>
      </c>
      <c r="J90" s="17">
        <v>56.3</v>
      </c>
      <c r="K90" s="17">
        <v>66</v>
      </c>
      <c r="L90" s="17"/>
      <c r="M90" s="17">
        <v>61.15</v>
      </c>
      <c r="N90" s="9">
        <v>19</v>
      </c>
      <c r="O90" s="6" t="s">
        <v>20</v>
      </c>
    </row>
    <row r="91" spans="1:15">
      <c r="A91" s="4">
        <v>1611</v>
      </c>
      <c r="B91" s="5">
        <v>44096</v>
      </c>
      <c r="C91" s="6" t="s">
        <v>250</v>
      </c>
      <c r="D91" s="6">
        <v>19</v>
      </c>
      <c r="E91" s="13" t="s">
        <v>3029</v>
      </c>
      <c r="F91" s="13" t="s">
        <v>2458</v>
      </c>
      <c r="G91" s="13"/>
      <c r="H91" s="9" t="s">
        <v>3472</v>
      </c>
      <c r="I91" s="9" t="s">
        <v>3473</v>
      </c>
      <c r="J91" s="17">
        <v>67.4</v>
      </c>
      <c r="K91" s="17">
        <v>54.5</v>
      </c>
      <c r="L91" s="17"/>
      <c r="M91" s="17">
        <v>60.95</v>
      </c>
      <c r="N91" s="9">
        <v>20</v>
      </c>
      <c r="O91" s="6" t="s">
        <v>20</v>
      </c>
    </row>
    <row r="92" spans="1:15">
      <c r="A92" s="4">
        <v>1612</v>
      </c>
      <c r="B92" s="5">
        <v>44096</v>
      </c>
      <c r="C92" s="6" t="s">
        <v>250</v>
      </c>
      <c r="D92" s="6">
        <v>20</v>
      </c>
      <c r="E92" s="13" t="s">
        <v>3029</v>
      </c>
      <c r="F92" s="13" t="s">
        <v>2458</v>
      </c>
      <c r="G92" s="13"/>
      <c r="H92" s="9" t="s">
        <v>3474</v>
      </c>
      <c r="I92" s="9" t="s">
        <v>3475</v>
      </c>
      <c r="J92" s="17">
        <v>59.5</v>
      </c>
      <c r="K92" s="17">
        <v>62</v>
      </c>
      <c r="L92" s="17"/>
      <c r="M92" s="17">
        <v>60.75</v>
      </c>
      <c r="N92" s="9">
        <v>21</v>
      </c>
      <c r="O92" s="6" t="s">
        <v>20</v>
      </c>
    </row>
    <row r="93" spans="1:15">
      <c r="A93" s="4">
        <v>1613</v>
      </c>
      <c r="B93" s="5">
        <v>44096</v>
      </c>
      <c r="C93" s="6" t="s">
        <v>250</v>
      </c>
      <c r="D93" s="6">
        <v>21</v>
      </c>
      <c r="E93" s="13" t="s">
        <v>3029</v>
      </c>
      <c r="F93" s="13" t="s">
        <v>2458</v>
      </c>
      <c r="G93" s="13"/>
      <c r="H93" s="9" t="s">
        <v>3476</v>
      </c>
      <c r="I93" s="9" t="s">
        <v>3477</v>
      </c>
      <c r="J93" s="17">
        <v>53.4</v>
      </c>
      <c r="K93" s="17">
        <v>68</v>
      </c>
      <c r="L93" s="17"/>
      <c r="M93" s="17">
        <v>60.7</v>
      </c>
      <c r="N93" s="9">
        <v>22</v>
      </c>
      <c r="O93" s="6" t="s">
        <v>20</v>
      </c>
    </row>
    <row r="94" spans="1:15">
      <c r="A94" s="4">
        <v>1614</v>
      </c>
      <c r="B94" s="5">
        <v>44096</v>
      </c>
      <c r="C94" s="6" t="s">
        <v>250</v>
      </c>
      <c r="D94" s="6">
        <v>22</v>
      </c>
      <c r="E94" s="13" t="s">
        <v>3029</v>
      </c>
      <c r="F94" s="13" t="s">
        <v>2458</v>
      </c>
      <c r="G94" s="13"/>
      <c r="H94" s="9" t="s">
        <v>3478</v>
      </c>
      <c r="I94" s="9" t="s">
        <v>3479</v>
      </c>
      <c r="J94" s="17">
        <v>48.9</v>
      </c>
      <c r="K94" s="17">
        <v>71.5</v>
      </c>
      <c r="L94" s="17"/>
      <c r="M94" s="17">
        <v>60.2</v>
      </c>
      <c r="N94" s="9">
        <v>23</v>
      </c>
      <c r="O94" s="6" t="s">
        <v>20</v>
      </c>
    </row>
    <row r="95" spans="1:15">
      <c r="A95" s="4">
        <v>1615</v>
      </c>
      <c r="B95" s="5">
        <v>44096</v>
      </c>
      <c r="C95" s="6" t="s">
        <v>250</v>
      </c>
      <c r="D95" s="6">
        <v>23</v>
      </c>
      <c r="E95" s="13" t="s">
        <v>3029</v>
      </c>
      <c r="F95" s="13" t="s">
        <v>2458</v>
      </c>
      <c r="G95" s="13"/>
      <c r="H95" s="9" t="s">
        <v>3480</v>
      </c>
      <c r="I95" s="9" t="s">
        <v>3481</v>
      </c>
      <c r="J95" s="17">
        <v>50.8</v>
      </c>
      <c r="K95" s="17">
        <v>69.5</v>
      </c>
      <c r="L95" s="17"/>
      <c r="M95" s="17">
        <v>60.15</v>
      </c>
      <c r="N95" s="9">
        <v>24</v>
      </c>
      <c r="O95" s="6" t="s">
        <v>20</v>
      </c>
    </row>
    <row r="96" spans="1:15">
      <c r="A96" s="4">
        <v>1616</v>
      </c>
      <c r="B96" s="5">
        <v>44096</v>
      </c>
      <c r="C96" s="6" t="s">
        <v>250</v>
      </c>
      <c r="D96" s="6">
        <v>24</v>
      </c>
      <c r="E96" s="13" t="s">
        <v>3029</v>
      </c>
      <c r="F96" s="13" t="s">
        <v>2458</v>
      </c>
      <c r="G96" s="13"/>
      <c r="H96" s="9" t="s">
        <v>3482</v>
      </c>
      <c r="I96" s="9" t="s">
        <v>3483</v>
      </c>
      <c r="J96" s="17">
        <v>47.2</v>
      </c>
      <c r="K96" s="17">
        <v>73</v>
      </c>
      <c r="L96" s="17"/>
      <c r="M96" s="17">
        <v>60.1</v>
      </c>
      <c r="N96" s="9">
        <v>25</v>
      </c>
      <c r="O96" s="6" t="s">
        <v>20</v>
      </c>
    </row>
    <row r="97" spans="1:15">
      <c r="A97" s="4">
        <v>1617</v>
      </c>
      <c r="B97" s="5">
        <v>44096</v>
      </c>
      <c r="C97" s="6" t="s">
        <v>250</v>
      </c>
      <c r="D97" s="6">
        <v>25</v>
      </c>
      <c r="E97" s="13" t="s">
        <v>3029</v>
      </c>
      <c r="F97" s="13" t="s">
        <v>2458</v>
      </c>
      <c r="G97" s="13"/>
      <c r="H97" s="9" t="s">
        <v>3484</v>
      </c>
      <c r="I97" s="9" t="s">
        <v>3485</v>
      </c>
      <c r="J97" s="17">
        <v>43.6</v>
      </c>
      <c r="K97" s="17">
        <v>74</v>
      </c>
      <c r="L97" s="17"/>
      <c r="M97" s="17">
        <v>58.8</v>
      </c>
      <c r="N97" s="9">
        <v>26</v>
      </c>
      <c r="O97" s="6" t="s">
        <v>20</v>
      </c>
    </row>
    <row r="98" spans="1:15">
      <c r="A98" s="4">
        <v>1618</v>
      </c>
      <c r="B98" s="5">
        <v>44096</v>
      </c>
      <c r="C98" s="6" t="s">
        <v>250</v>
      </c>
      <c r="D98" s="6">
        <v>26</v>
      </c>
      <c r="E98" s="13" t="s">
        <v>3029</v>
      </c>
      <c r="F98" s="13" t="s">
        <v>2458</v>
      </c>
      <c r="G98" s="13"/>
      <c r="H98" s="9" t="s">
        <v>3486</v>
      </c>
      <c r="I98" s="9" t="s">
        <v>3487</v>
      </c>
      <c r="J98" s="17">
        <v>59.1</v>
      </c>
      <c r="K98" s="17">
        <v>58</v>
      </c>
      <c r="L98" s="17"/>
      <c r="M98" s="17">
        <v>58.55</v>
      </c>
      <c r="N98" s="9">
        <v>27</v>
      </c>
      <c r="O98" s="6" t="s">
        <v>20</v>
      </c>
    </row>
    <row r="99" spans="1:15">
      <c r="A99" s="4">
        <v>1619</v>
      </c>
      <c r="B99" s="5">
        <v>44096</v>
      </c>
      <c r="C99" s="6" t="s">
        <v>250</v>
      </c>
      <c r="D99" s="6">
        <v>27</v>
      </c>
      <c r="E99" s="13" t="s">
        <v>3029</v>
      </c>
      <c r="F99" s="13" t="s">
        <v>2458</v>
      </c>
      <c r="G99" s="13"/>
      <c r="H99" s="9" t="s">
        <v>3488</v>
      </c>
      <c r="I99" s="9" t="s">
        <v>3489</v>
      </c>
      <c r="J99" s="17">
        <v>55.6</v>
      </c>
      <c r="K99" s="17">
        <v>60.5</v>
      </c>
      <c r="L99" s="17"/>
      <c r="M99" s="17">
        <v>58.05</v>
      </c>
      <c r="N99" s="9">
        <v>28</v>
      </c>
      <c r="O99" s="6" t="s">
        <v>20</v>
      </c>
    </row>
    <row r="100" spans="1:15">
      <c r="A100" s="4">
        <v>1620</v>
      </c>
      <c r="B100" s="5">
        <v>44096</v>
      </c>
      <c r="C100" s="6" t="s">
        <v>250</v>
      </c>
      <c r="D100" s="6">
        <v>28</v>
      </c>
      <c r="E100" s="13" t="s">
        <v>3029</v>
      </c>
      <c r="F100" s="13" t="s">
        <v>2458</v>
      </c>
      <c r="G100" s="13"/>
      <c r="H100" s="9" t="s">
        <v>3490</v>
      </c>
      <c r="I100" s="9" t="s">
        <v>3491</v>
      </c>
      <c r="J100" s="17">
        <v>50.8</v>
      </c>
      <c r="K100" s="17">
        <v>64.5</v>
      </c>
      <c r="L100" s="17"/>
      <c r="M100" s="17">
        <v>57.65</v>
      </c>
      <c r="N100" s="9">
        <v>29</v>
      </c>
      <c r="O100" s="6" t="s">
        <v>20</v>
      </c>
    </row>
    <row r="101" spans="1:15">
      <c r="A101" s="4">
        <v>1621</v>
      </c>
      <c r="B101" s="5">
        <v>44096</v>
      </c>
      <c r="C101" s="6" t="s">
        <v>250</v>
      </c>
      <c r="D101" s="6">
        <v>29</v>
      </c>
      <c r="E101" s="13" t="s">
        <v>3029</v>
      </c>
      <c r="F101" s="13" t="s">
        <v>2458</v>
      </c>
      <c r="G101" s="13"/>
      <c r="H101" s="9" t="s">
        <v>3492</v>
      </c>
      <c r="I101" s="9" t="s">
        <v>3493</v>
      </c>
      <c r="J101" s="17">
        <v>45.3</v>
      </c>
      <c r="K101" s="17">
        <v>70</v>
      </c>
      <c r="L101" s="17"/>
      <c r="M101" s="17">
        <v>57.65</v>
      </c>
      <c r="N101" s="9">
        <v>30</v>
      </c>
      <c r="O101" s="6" t="s">
        <v>20</v>
      </c>
    </row>
    <row r="102" spans="1:15">
      <c r="A102" s="4">
        <v>1622</v>
      </c>
      <c r="B102" s="5">
        <v>44096</v>
      </c>
      <c r="C102" s="6" t="s">
        <v>250</v>
      </c>
      <c r="D102" s="6">
        <v>30</v>
      </c>
      <c r="E102" s="13" t="s">
        <v>3029</v>
      </c>
      <c r="F102" s="13" t="s">
        <v>2458</v>
      </c>
      <c r="G102" s="13"/>
      <c r="H102" s="9" t="s">
        <v>3494</v>
      </c>
      <c r="I102" s="9" t="s">
        <v>3495</v>
      </c>
      <c r="J102" s="17">
        <v>44.3</v>
      </c>
      <c r="K102" s="17">
        <v>71</v>
      </c>
      <c r="L102" s="17"/>
      <c r="M102" s="17">
        <v>57.65</v>
      </c>
      <c r="N102" s="9">
        <v>31</v>
      </c>
      <c r="O102" s="6" t="s">
        <v>20</v>
      </c>
    </row>
    <row r="103" spans="1:15">
      <c r="A103" s="4">
        <v>1623</v>
      </c>
      <c r="B103" s="5">
        <v>44096</v>
      </c>
      <c r="C103" s="6" t="s">
        <v>250</v>
      </c>
      <c r="D103" s="6">
        <v>31</v>
      </c>
      <c r="E103" s="13" t="s">
        <v>3029</v>
      </c>
      <c r="F103" s="13" t="s">
        <v>2458</v>
      </c>
      <c r="G103" s="13"/>
      <c r="H103" s="9" t="s">
        <v>3496</v>
      </c>
      <c r="I103" s="9" t="s">
        <v>3497</v>
      </c>
      <c r="J103" s="17">
        <v>48.9</v>
      </c>
      <c r="K103" s="17">
        <v>65.5</v>
      </c>
      <c r="L103" s="17"/>
      <c r="M103" s="17">
        <v>57.2</v>
      </c>
      <c r="N103" s="9">
        <v>32</v>
      </c>
      <c r="O103" s="6" t="s">
        <v>20</v>
      </c>
    </row>
    <row r="104" spans="1:15">
      <c r="A104" s="4">
        <v>1624</v>
      </c>
      <c r="B104" s="5">
        <v>44096</v>
      </c>
      <c r="C104" s="6" t="s">
        <v>250</v>
      </c>
      <c r="D104" s="6">
        <v>32</v>
      </c>
      <c r="E104" s="13" t="s">
        <v>3029</v>
      </c>
      <c r="F104" s="13" t="s">
        <v>2458</v>
      </c>
      <c r="G104" s="13"/>
      <c r="H104" s="9" t="s">
        <v>3498</v>
      </c>
      <c r="I104" s="9" t="s">
        <v>3499</v>
      </c>
      <c r="J104" s="17">
        <v>47.3</v>
      </c>
      <c r="K104" s="17">
        <v>67</v>
      </c>
      <c r="L104" s="17"/>
      <c r="M104" s="17">
        <v>57.15</v>
      </c>
      <c r="N104" s="9">
        <v>33</v>
      </c>
      <c r="O104" s="6" t="s">
        <v>20</v>
      </c>
    </row>
    <row r="105" spans="1:15">
      <c r="A105" s="4">
        <v>1625</v>
      </c>
      <c r="B105" s="5">
        <v>44096</v>
      </c>
      <c r="C105" s="6" t="s">
        <v>250</v>
      </c>
      <c r="D105" s="6">
        <v>33</v>
      </c>
      <c r="E105" s="13" t="s">
        <v>3029</v>
      </c>
      <c r="F105" s="13" t="s">
        <v>2458</v>
      </c>
      <c r="G105" s="13"/>
      <c r="H105" s="9" t="s">
        <v>3500</v>
      </c>
      <c r="I105" s="9" t="s">
        <v>3501</v>
      </c>
      <c r="J105" s="17">
        <v>52.1</v>
      </c>
      <c r="K105" s="17">
        <v>61.5</v>
      </c>
      <c r="L105" s="17"/>
      <c r="M105" s="17">
        <v>56.8</v>
      </c>
      <c r="N105" s="9">
        <v>34</v>
      </c>
      <c r="O105" s="6" t="s">
        <v>20</v>
      </c>
    </row>
    <row r="106" spans="1:15">
      <c r="A106" s="4">
        <v>1626</v>
      </c>
      <c r="B106" s="5">
        <v>44096</v>
      </c>
      <c r="C106" s="6" t="s">
        <v>250</v>
      </c>
      <c r="D106" s="6">
        <v>34</v>
      </c>
      <c r="E106" s="14" t="s">
        <v>3029</v>
      </c>
      <c r="F106" s="14" t="s">
        <v>2458</v>
      </c>
      <c r="G106" s="14"/>
      <c r="H106" s="12" t="s">
        <v>3502</v>
      </c>
      <c r="I106" s="12" t="s">
        <v>3503</v>
      </c>
      <c r="J106" s="18">
        <v>40.1</v>
      </c>
      <c r="K106" s="18">
        <v>72</v>
      </c>
      <c r="L106" s="18"/>
      <c r="M106" s="18">
        <v>56.05</v>
      </c>
      <c r="N106" s="12">
        <v>36</v>
      </c>
      <c r="O106" s="19" t="s">
        <v>31</v>
      </c>
    </row>
    <row r="107" spans="1:15">
      <c r="A107" s="4">
        <v>1627</v>
      </c>
      <c r="B107" s="5">
        <v>44096</v>
      </c>
      <c r="C107" s="6" t="s">
        <v>362</v>
      </c>
      <c r="D107" s="6">
        <v>1</v>
      </c>
      <c r="E107" s="13" t="s">
        <v>3029</v>
      </c>
      <c r="F107" s="13" t="s">
        <v>2109</v>
      </c>
      <c r="G107" s="13">
        <v>15</v>
      </c>
      <c r="H107" s="9" t="s">
        <v>3504</v>
      </c>
      <c r="I107" s="9" t="s">
        <v>3505</v>
      </c>
      <c r="J107" s="17">
        <v>75.3</v>
      </c>
      <c r="K107" s="17">
        <v>83.5</v>
      </c>
      <c r="L107" s="17"/>
      <c r="M107" s="17">
        <v>79.4</v>
      </c>
      <c r="N107" s="9">
        <v>1</v>
      </c>
      <c r="O107" s="6" t="s">
        <v>20</v>
      </c>
    </row>
    <row r="108" spans="1:15">
      <c r="A108" s="4">
        <v>1628</v>
      </c>
      <c r="B108" s="5">
        <v>44096</v>
      </c>
      <c r="C108" s="6" t="s">
        <v>362</v>
      </c>
      <c r="D108" s="6">
        <v>2</v>
      </c>
      <c r="E108" s="13" t="s">
        <v>3029</v>
      </c>
      <c r="F108" s="13" t="s">
        <v>2109</v>
      </c>
      <c r="G108" s="13"/>
      <c r="H108" s="9" t="s">
        <v>3506</v>
      </c>
      <c r="I108" s="9" t="s">
        <v>3507</v>
      </c>
      <c r="J108" s="17">
        <v>68.8</v>
      </c>
      <c r="K108" s="17">
        <v>85</v>
      </c>
      <c r="L108" s="17"/>
      <c r="M108" s="17">
        <v>76.9</v>
      </c>
      <c r="N108" s="9">
        <v>2</v>
      </c>
      <c r="O108" s="6" t="s">
        <v>20</v>
      </c>
    </row>
    <row r="109" spans="1:15">
      <c r="A109" s="4">
        <v>1629</v>
      </c>
      <c r="B109" s="5">
        <v>44096</v>
      </c>
      <c r="C109" s="6" t="s">
        <v>362</v>
      </c>
      <c r="D109" s="6">
        <v>3</v>
      </c>
      <c r="E109" s="13" t="s">
        <v>3029</v>
      </c>
      <c r="F109" s="13" t="s">
        <v>2109</v>
      </c>
      <c r="G109" s="13"/>
      <c r="H109" s="9" t="s">
        <v>3508</v>
      </c>
      <c r="I109" s="9" t="s">
        <v>3509</v>
      </c>
      <c r="J109" s="17">
        <v>72.2</v>
      </c>
      <c r="K109" s="17">
        <v>81</v>
      </c>
      <c r="L109" s="17"/>
      <c r="M109" s="17">
        <v>76.6</v>
      </c>
      <c r="N109" s="9">
        <v>3</v>
      </c>
      <c r="O109" s="6" t="s">
        <v>20</v>
      </c>
    </row>
    <row r="110" spans="1:15">
      <c r="A110" s="4">
        <v>1630</v>
      </c>
      <c r="B110" s="5">
        <v>44096</v>
      </c>
      <c r="C110" s="6" t="s">
        <v>362</v>
      </c>
      <c r="D110" s="6">
        <v>4</v>
      </c>
      <c r="E110" s="13" t="s">
        <v>3029</v>
      </c>
      <c r="F110" s="13" t="s">
        <v>2109</v>
      </c>
      <c r="G110" s="13"/>
      <c r="H110" s="9" t="s">
        <v>3510</v>
      </c>
      <c r="I110" s="9" t="s">
        <v>3511</v>
      </c>
      <c r="J110" s="17">
        <v>80.3</v>
      </c>
      <c r="K110" s="17">
        <v>72.5</v>
      </c>
      <c r="L110" s="17"/>
      <c r="M110" s="17">
        <v>76.4</v>
      </c>
      <c r="N110" s="9">
        <v>4</v>
      </c>
      <c r="O110" s="6" t="s">
        <v>20</v>
      </c>
    </row>
    <row r="111" spans="1:15">
      <c r="A111" s="4">
        <v>1631</v>
      </c>
      <c r="B111" s="5">
        <v>44096</v>
      </c>
      <c r="C111" s="6" t="s">
        <v>362</v>
      </c>
      <c r="D111" s="6">
        <v>5</v>
      </c>
      <c r="E111" s="13" t="s">
        <v>3029</v>
      </c>
      <c r="F111" s="13" t="s">
        <v>2109</v>
      </c>
      <c r="G111" s="13"/>
      <c r="H111" s="9" t="s">
        <v>3512</v>
      </c>
      <c r="I111" s="9" t="s">
        <v>3513</v>
      </c>
      <c r="J111" s="17">
        <v>75.4</v>
      </c>
      <c r="K111" s="17">
        <v>76.5</v>
      </c>
      <c r="L111" s="17"/>
      <c r="M111" s="17">
        <v>75.95</v>
      </c>
      <c r="N111" s="9">
        <v>5</v>
      </c>
      <c r="O111" s="6" t="s">
        <v>20</v>
      </c>
    </row>
    <row r="112" spans="1:15">
      <c r="A112" s="4">
        <v>1632</v>
      </c>
      <c r="B112" s="5">
        <v>44096</v>
      </c>
      <c r="C112" s="6" t="s">
        <v>362</v>
      </c>
      <c r="D112" s="6">
        <v>6</v>
      </c>
      <c r="E112" s="13" t="s">
        <v>3029</v>
      </c>
      <c r="F112" s="13" t="s">
        <v>2109</v>
      </c>
      <c r="G112" s="13"/>
      <c r="H112" s="9" t="s">
        <v>3514</v>
      </c>
      <c r="I112" s="9" t="s">
        <v>3515</v>
      </c>
      <c r="J112" s="17">
        <v>69.6</v>
      </c>
      <c r="K112" s="17">
        <v>82</v>
      </c>
      <c r="L112" s="17"/>
      <c r="M112" s="17">
        <v>75.8</v>
      </c>
      <c r="N112" s="9">
        <v>7</v>
      </c>
      <c r="O112" s="6" t="s">
        <v>20</v>
      </c>
    </row>
    <row r="113" spans="1:15">
      <c r="A113" s="4">
        <v>1633</v>
      </c>
      <c r="B113" s="5">
        <v>44096</v>
      </c>
      <c r="C113" s="6" t="s">
        <v>362</v>
      </c>
      <c r="D113" s="6">
        <v>7</v>
      </c>
      <c r="E113" s="13" t="s">
        <v>3029</v>
      </c>
      <c r="F113" s="13" t="s">
        <v>2109</v>
      </c>
      <c r="G113" s="13"/>
      <c r="H113" s="9" t="s">
        <v>3516</v>
      </c>
      <c r="I113" s="9" t="s">
        <v>3517</v>
      </c>
      <c r="J113" s="17">
        <v>76</v>
      </c>
      <c r="K113" s="17">
        <v>74</v>
      </c>
      <c r="L113" s="17"/>
      <c r="M113" s="17">
        <v>75</v>
      </c>
      <c r="N113" s="9">
        <v>8</v>
      </c>
      <c r="O113" s="6" t="s">
        <v>20</v>
      </c>
    </row>
    <row r="114" spans="1:15">
      <c r="A114" s="4">
        <v>1634</v>
      </c>
      <c r="B114" s="5">
        <v>44096</v>
      </c>
      <c r="C114" s="6" t="s">
        <v>362</v>
      </c>
      <c r="D114" s="6">
        <v>8</v>
      </c>
      <c r="E114" s="13" t="s">
        <v>3029</v>
      </c>
      <c r="F114" s="13" t="s">
        <v>2109</v>
      </c>
      <c r="G114" s="13"/>
      <c r="H114" s="9" t="s">
        <v>3518</v>
      </c>
      <c r="I114" s="9" t="s">
        <v>3519</v>
      </c>
      <c r="J114" s="17">
        <v>76.1</v>
      </c>
      <c r="K114" s="17">
        <v>73</v>
      </c>
      <c r="L114" s="17"/>
      <c r="M114" s="17">
        <v>74.55</v>
      </c>
      <c r="N114" s="9">
        <v>9</v>
      </c>
      <c r="O114" s="6" t="s">
        <v>20</v>
      </c>
    </row>
    <row r="115" spans="1:15">
      <c r="A115" s="4">
        <v>1635</v>
      </c>
      <c r="B115" s="5">
        <v>44096</v>
      </c>
      <c r="C115" s="6" t="s">
        <v>362</v>
      </c>
      <c r="D115" s="6">
        <v>9</v>
      </c>
      <c r="E115" s="13" t="s">
        <v>3029</v>
      </c>
      <c r="F115" s="13" t="s">
        <v>2109</v>
      </c>
      <c r="G115" s="13"/>
      <c r="H115" s="9" t="s">
        <v>3520</v>
      </c>
      <c r="I115" s="9" t="s">
        <v>3521</v>
      </c>
      <c r="J115" s="17">
        <v>68.1</v>
      </c>
      <c r="K115" s="17">
        <v>81</v>
      </c>
      <c r="L115" s="17"/>
      <c r="M115" s="17">
        <v>74.55</v>
      </c>
      <c r="N115" s="9">
        <v>10</v>
      </c>
      <c r="O115" s="6" t="s">
        <v>20</v>
      </c>
    </row>
    <row r="116" spans="1:15">
      <c r="A116" s="4">
        <v>1636</v>
      </c>
      <c r="B116" s="5">
        <v>44096</v>
      </c>
      <c r="C116" s="6" t="s">
        <v>362</v>
      </c>
      <c r="D116" s="6">
        <v>10</v>
      </c>
      <c r="E116" s="13" t="s">
        <v>3029</v>
      </c>
      <c r="F116" s="13" t="s">
        <v>2109</v>
      </c>
      <c r="G116" s="13"/>
      <c r="H116" s="9" t="s">
        <v>3522</v>
      </c>
      <c r="I116" s="9" t="s">
        <v>3523</v>
      </c>
      <c r="J116" s="17">
        <v>62.9</v>
      </c>
      <c r="K116" s="17">
        <v>86</v>
      </c>
      <c r="L116" s="17"/>
      <c r="M116" s="17">
        <v>74.45</v>
      </c>
      <c r="N116" s="9">
        <v>11</v>
      </c>
      <c r="O116" s="6" t="s">
        <v>20</v>
      </c>
    </row>
    <row r="117" spans="1:15">
      <c r="A117" s="4">
        <v>1637</v>
      </c>
      <c r="B117" s="5">
        <v>44096</v>
      </c>
      <c r="C117" s="6" t="s">
        <v>362</v>
      </c>
      <c r="D117" s="6">
        <v>11</v>
      </c>
      <c r="E117" s="13" t="s">
        <v>3029</v>
      </c>
      <c r="F117" s="13" t="s">
        <v>2109</v>
      </c>
      <c r="G117" s="13"/>
      <c r="H117" s="9" t="s">
        <v>3524</v>
      </c>
      <c r="I117" s="9" t="s">
        <v>3525</v>
      </c>
      <c r="J117" s="17">
        <v>71.5</v>
      </c>
      <c r="K117" s="17">
        <v>77</v>
      </c>
      <c r="L117" s="17"/>
      <c r="M117" s="17">
        <v>74.25</v>
      </c>
      <c r="N117" s="9">
        <v>12</v>
      </c>
      <c r="O117" s="6" t="s">
        <v>20</v>
      </c>
    </row>
    <row r="118" spans="1:15">
      <c r="A118" s="4">
        <v>1638</v>
      </c>
      <c r="B118" s="5">
        <v>44096</v>
      </c>
      <c r="C118" s="6" t="s">
        <v>362</v>
      </c>
      <c r="D118" s="6">
        <v>12</v>
      </c>
      <c r="E118" s="13" t="s">
        <v>3029</v>
      </c>
      <c r="F118" s="13" t="s">
        <v>2109</v>
      </c>
      <c r="G118" s="13"/>
      <c r="H118" s="9" t="s">
        <v>3526</v>
      </c>
      <c r="I118" s="9" t="s">
        <v>3527</v>
      </c>
      <c r="J118" s="17">
        <v>72.3</v>
      </c>
      <c r="K118" s="17">
        <v>75.5</v>
      </c>
      <c r="L118" s="17"/>
      <c r="M118" s="17">
        <v>73.9</v>
      </c>
      <c r="N118" s="9">
        <v>13</v>
      </c>
      <c r="O118" s="6" t="s">
        <v>20</v>
      </c>
    </row>
    <row r="119" spans="1:15">
      <c r="A119" s="4">
        <v>1639</v>
      </c>
      <c r="B119" s="5">
        <v>44096</v>
      </c>
      <c r="C119" s="6" t="s">
        <v>362</v>
      </c>
      <c r="D119" s="6">
        <v>13</v>
      </c>
      <c r="E119" s="13" t="s">
        <v>3029</v>
      </c>
      <c r="F119" s="13" t="s">
        <v>2109</v>
      </c>
      <c r="G119" s="13"/>
      <c r="H119" s="9" t="s">
        <v>3528</v>
      </c>
      <c r="I119" s="9" t="s">
        <v>3529</v>
      </c>
      <c r="J119" s="17">
        <v>73.3</v>
      </c>
      <c r="K119" s="17">
        <v>73.5</v>
      </c>
      <c r="L119" s="17"/>
      <c r="M119" s="17">
        <v>73.4</v>
      </c>
      <c r="N119" s="9">
        <v>15</v>
      </c>
      <c r="O119" s="6" t="s">
        <v>20</v>
      </c>
    </row>
    <row r="120" spans="1:15">
      <c r="A120" s="4">
        <v>1640</v>
      </c>
      <c r="B120" s="5">
        <v>44096</v>
      </c>
      <c r="C120" s="6" t="s">
        <v>362</v>
      </c>
      <c r="D120" s="6">
        <v>14</v>
      </c>
      <c r="E120" s="13" t="s">
        <v>3029</v>
      </c>
      <c r="F120" s="13" t="s">
        <v>2109</v>
      </c>
      <c r="G120" s="13"/>
      <c r="H120" s="9" t="s">
        <v>3530</v>
      </c>
      <c r="I120" s="9" t="s">
        <v>3531</v>
      </c>
      <c r="J120" s="17">
        <v>71.2</v>
      </c>
      <c r="K120" s="17">
        <v>75.5</v>
      </c>
      <c r="L120" s="17"/>
      <c r="M120" s="17">
        <v>73.35</v>
      </c>
      <c r="N120" s="9">
        <v>16</v>
      </c>
      <c r="O120" s="6" t="s">
        <v>20</v>
      </c>
    </row>
    <row r="121" spans="1:15">
      <c r="A121" s="4">
        <v>1641</v>
      </c>
      <c r="B121" s="5">
        <v>44096</v>
      </c>
      <c r="C121" s="6" t="s">
        <v>362</v>
      </c>
      <c r="D121" s="6">
        <v>15</v>
      </c>
      <c r="E121" s="13" t="s">
        <v>3029</v>
      </c>
      <c r="F121" s="13" t="s">
        <v>2109</v>
      </c>
      <c r="G121" s="13"/>
      <c r="H121" s="9" t="s">
        <v>3532</v>
      </c>
      <c r="I121" s="9" t="s">
        <v>3533</v>
      </c>
      <c r="J121" s="17">
        <v>65.7</v>
      </c>
      <c r="K121" s="17">
        <v>81</v>
      </c>
      <c r="L121" s="17"/>
      <c r="M121" s="17">
        <v>73.35</v>
      </c>
      <c r="N121" s="9">
        <v>17</v>
      </c>
      <c r="O121" s="6" t="s">
        <v>20</v>
      </c>
    </row>
    <row r="122" spans="1:15">
      <c r="A122" s="4">
        <v>1642</v>
      </c>
      <c r="B122" s="5">
        <v>44096</v>
      </c>
      <c r="C122" s="6" t="s">
        <v>362</v>
      </c>
      <c r="D122" s="6">
        <v>16</v>
      </c>
      <c r="E122" s="13" t="s">
        <v>3029</v>
      </c>
      <c r="F122" s="13" t="s">
        <v>2109</v>
      </c>
      <c r="G122" s="13"/>
      <c r="H122" s="9" t="s">
        <v>3534</v>
      </c>
      <c r="I122" s="9" t="s">
        <v>3535</v>
      </c>
      <c r="J122" s="17">
        <v>59.2</v>
      </c>
      <c r="K122" s="17">
        <v>87.5</v>
      </c>
      <c r="L122" s="17"/>
      <c r="M122" s="17">
        <v>73.35</v>
      </c>
      <c r="N122" s="9">
        <v>18</v>
      </c>
      <c r="O122" s="6" t="s">
        <v>20</v>
      </c>
    </row>
    <row r="123" spans="1:15">
      <c r="A123" s="4">
        <v>1643</v>
      </c>
      <c r="B123" s="5">
        <v>44096</v>
      </c>
      <c r="C123" s="6" t="s">
        <v>362</v>
      </c>
      <c r="D123" s="6">
        <v>17</v>
      </c>
      <c r="E123" s="13" t="s">
        <v>3029</v>
      </c>
      <c r="F123" s="13" t="s">
        <v>2109</v>
      </c>
      <c r="G123" s="13"/>
      <c r="H123" s="9" t="s">
        <v>3536</v>
      </c>
      <c r="I123" s="9" t="s">
        <v>3537</v>
      </c>
      <c r="J123" s="17">
        <v>69.1</v>
      </c>
      <c r="K123" s="17">
        <v>77</v>
      </c>
      <c r="L123" s="17"/>
      <c r="M123" s="17">
        <v>73.05</v>
      </c>
      <c r="N123" s="9">
        <v>19</v>
      </c>
      <c r="O123" s="6" t="s">
        <v>20</v>
      </c>
    </row>
    <row r="124" spans="1:15">
      <c r="A124" s="4">
        <v>1644</v>
      </c>
      <c r="B124" s="5">
        <v>44096</v>
      </c>
      <c r="C124" s="6" t="s">
        <v>362</v>
      </c>
      <c r="D124" s="6">
        <v>18</v>
      </c>
      <c r="E124" s="13" t="s">
        <v>3029</v>
      </c>
      <c r="F124" s="13" t="s">
        <v>2109</v>
      </c>
      <c r="G124" s="13"/>
      <c r="H124" s="9" t="s">
        <v>3538</v>
      </c>
      <c r="I124" s="9" t="s">
        <v>3539</v>
      </c>
      <c r="J124" s="17">
        <v>66.5</v>
      </c>
      <c r="K124" s="17">
        <v>79</v>
      </c>
      <c r="L124" s="17"/>
      <c r="M124" s="17">
        <v>72.75</v>
      </c>
      <c r="N124" s="9">
        <v>20</v>
      </c>
      <c r="O124" s="6" t="s">
        <v>20</v>
      </c>
    </row>
    <row r="125" spans="1:15">
      <c r="A125" s="4">
        <v>1645</v>
      </c>
      <c r="B125" s="5">
        <v>44096</v>
      </c>
      <c r="C125" s="6" t="s">
        <v>362</v>
      </c>
      <c r="D125" s="6">
        <v>19</v>
      </c>
      <c r="E125" s="13" t="s">
        <v>3029</v>
      </c>
      <c r="F125" s="13" t="s">
        <v>2109</v>
      </c>
      <c r="G125" s="13"/>
      <c r="H125" s="9" t="s">
        <v>3540</v>
      </c>
      <c r="I125" s="9" t="s">
        <v>3541</v>
      </c>
      <c r="J125" s="17">
        <v>65.3</v>
      </c>
      <c r="K125" s="17">
        <v>79.5</v>
      </c>
      <c r="L125" s="17"/>
      <c r="M125" s="17">
        <v>72.4</v>
      </c>
      <c r="N125" s="9">
        <v>21</v>
      </c>
      <c r="O125" s="6" t="s">
        <v>20</v>
      </c>
    </row>
    <row r="126" spans="1:15">
      <c r="A126" s="4">
        <v>1646</v>
      </c>
      <c r="B126" s="5">
        <v>44096</v>
      </c>
      <c r="C126" s="6" t="s">
        <v>362</v>
      </c>
      <c r="D126" s="6">
        <v>20</v>
      </c>
      <c r="E126" s="13" t="s">
        <v>3029</v>
      </c>
      <c r="F126" s="13" t="s">
        <v>2109</v>
      </c>
      <c r="G126" s="13"/>
      <c r="H126" s="9" t="s">
        <v>3542</v>
      </c>
      <c r="I126" s="9" t="s">
        <v>3543</v>
      </c>
      <c r="J126" s="17">
        <v>66.5</v>
      </c>
      <c r="K126" s="17">
        <v>78</v>
      </c>
      <c r="L126" s="17"/>
      <c r="M126" s="17">
        <v>72.25</v>
      </c>
      <c r="N126" s="9">
        <v>22</v>
      </c>
      <c r="O126" s="6" t="s">
        <v>20</v>
      </c>
    </row>
    <row r="127" spans="1:15">
      <c r="A127" s="4">
        <v>1647</v>
      </c>
      <c r="B127" s="5">
        <v>44096</v>
      </c>
      <c r="C127" s="6" t="s">
        <v>362</v>
      </c>
      <c r="D127" s="6">
        <v>21</v>
      </c>
      <c r="E127" s="13" t="s">
        <v>3029</v>
      </c>
      <c r="F127" s="13" t="s">
        <v>2109</v>
      </c>
      <c r="G127" s="13"/>
      <c r="H127" s="9" t="s">
        <v>3544</v>
      </c>
      <c r="I127" s="9" t="s">
        <v>3545</v>
      </c>
      <c r="J127" s="17">
        <v>68.7</v>
      </c>
      <c r="K127" s="17">
        <v>75.5</v>
      </c>
      <c r="L127" s="17"/>
      <c r="M127" s="17">
        <v>72.1</v>
      </c>
      <c r="N127" s="9">
        <v>23</v>
      </c>
      <c r="O127" s="6" t="s">
        <v>20</v>
      </c>
    </row>
    <row r="128" spans="1:15">
      <c r="A128" s="4">
        <v>1648</v>
      </c>
      <c r="B128" s="5">
        <v>44096</v>
      </c>
      <c r="C128" s="6" t="s">
        <v>362</v>
      </c>
      <c r="D128" s="6">
        <v>22</v>
      </c>
      <c r="E128" s="13" t="s">
        <v>3029</v>
      </c>
      <c r="F128" s="13" t="s">
        <v>2109</v>
      </c>
      <c r="G128" s="13"/>
      <c r="H128" s="9" t="s">
        <v>3546</v>
      </c>
      <c r="I128" s="9" t="s">
        <v>3547</v>
      </c>
      <c r="J128" s="17">
        <v>64.8</v>
      </c>
      <c r="K128" s="17">
        <v>79</v>
      </c>
      <c r="L128" s="17"/>
      <c r="M128" s="17">
        <v>71.9</v>
      </c>
      <c r="N128" s="9">
        <v>24</v>
      </c>
      <c r="O128" s="6" t="s">
        <v>20</v>
      </c>
    </row>
    <row r="129" spans="1:15">
      <c r="A129" s="4">
        <v>1649</v>
      </c>
      <c r="B129" s="5">
        <v>44096</v>
      </c>
      <c r="C129" s="6" t="s">
        <v>362</v>
      </c>
      <c r="D129" s="6">
        <v>23</v>
      </c>
      <c r="E129" s="13" t="s">
        <v>3029</v>
      </c>
      <c r="F129" s="13" t="s">
        <v>2109</v>
      </c>
      <c r="G129" s="13"/>
      <c r="H129" s="9" t="s">
        <v>3548</v>
      </c>
      <c r="I129" s="9" t="s">
        <v>3549</v>
      </c>
      <c r="J129" s="17">
        <v>69</v>
      </c>
      <c r="K129" s="17">
        <v>74.5</v>
      </c>
      <c r="L129" s="17"/>
      <c r="M129" s="17">
        <v>71.75</v>
      </c>
      <c r="N129" s="9">
        <v>25</v>
      </c>
      <c r="O129" s="6" t="s">
        <v>20</v>
      </c>
    </row>
    <row r="130" spans="1:15">
      <c r="A130" s="4">
        <v>1650</v>
      </c>
      <c r="B130" s="5">
        <v>44096</v>
      </c>
      <c r="C130" s="6" t="s">
        <v>362</v>
      </c>
      <c r="D130" s="6">
        <v>24</v>
      </c>
      <c r="E130" s="13" t="s">
        <v>3029</v>
      </c>
      <c r="F130" s="13" t="s">
        <v>2109</v>
      </c>
      <c r="G130" s="13"/>
      <c r="H130" s="9" t="s">
        <v>3550</v>
      </c>
      <c r="I130" s="9" t="s">
        <v>3551</v>
      </c>
      <c r="J130" s="17">
        <v>70.4</v>
      </c>
      <c r="K130" s="17">
        <v>73</v>
      </c>
      <c r="L130" s="17"/>
      <c r="M130" s="17">
        <v>71.7</v>
      </c>
      <c r="N130" s="9">
        <v>26</v>
      </c>
      <c r="O130" s="6" t="s">
        <v>20</v>
      </c>
    </row>
    <row r="131" spans="1:15">
      <c r="A131" s="4">
        <v>1651</v>
      </c>
      <c r="B131" s="5">
        <v>44096</v>
      </c>
      <c r="C131" s="6" t="s">
        <v>362</v>
      </c>
      <c r="D131" s="6">
        <v>25</v>
      </c>
      <c r="E131" s="13" t="s">
        <v>3029</v>
      </c>
      <c r="F131" s="13" t="s">
        <v>2109</v>
      </c>
      <c r="G131" s="13"/>
      <c r="H131" s="9" t="s">
        <v>3552</v>
      </c>
      <c r="I131" s="9" t="s">
        <v>3553</v>
      </c>
      <c r="J131" s="17">
        <v>68.9</v>
      </c>
      <c r="K131" s="17">
        <v>74.5</v>
      </c>
      <c r="L131" s="17"/>
      <c r="M131" s="17">
        <v>71.7</v>
      </c>
      <c r="N131" s="9">
        <v>27</v>
      </c>
      <c r="O131" s="6" t="s">
        <v>20</v>
      </c>
    </row>
    <row r="132" spans="1:15">
      <c r="A132" s="4">
        <v>1652</v>
      </c>
      <c r="B132" s="5">
        <v>44096</v>
      </c>
      <c r="C132" s="6" t="s">
        <v>362</v>
      </c>
      <c r="D132" s="6">
        <v>26</v>
      </c>
      <c r="E132" s="13" t="s">
        <v>3029</v>
      </c>
      <c r="F132" s="13" t="s">
        <v>2109</v>
      </c>
      <c r="G132" s="13"/>
      <c r="H132" s="9" t="s">
        <v>3554</v>
      </c>
      <c r="I132" s="9" t="s">
        <v>3555</v>
      </c>
      <c r="J132" s="17">
        <v>67.8</v>
      </c>
      <c r="K132" s="17">
        <v>74.5</v>
      </c>
      <c r="L132" s="17"/>
      <c r="M132" s="17">
        <v>71.15</v>
      </c>
      <c r="N132" s="9">
        <v>29</v>
      </c>
      <c r="O132" s="6" t="s">
        <v>20</v>
      </c>
    </row>
    <row r="133" spans="1:15">
      <c r="A133" s="4">
        <v>1653</v>
      </c>
      <c r="B133" s="5">
        <v>44096</v>
      </c>
      <c r="C133" s="6" t="s">
        <v>362</v>
      </c>
      <c r="D133" s="6">
        <v>27</v>
      </c>
      <c r="E133" s="13" t="s">
        <v>3029</v>
      </c>
      <c r="F133" s="13" t="s">
        <v>2109</v>
      </c>
      <c r="G133" s="13"/>
      <c r="H133" s="9" t="s">
        <v>2647</v>
      </c>
      <c r="I133" s="9" t="s">
        <v>3556</v>
      </c>
      <c r="J133" s="17">
        <v>67.3</v>
      </c>
      <c r="K133" s="17">
        <v>74.5</v>
      </c>
      <c r="L133" s="17"/>
      <c r="M133" s="17">
        <v>70.9</v>
      </c>
      <c r="N133" s="9">
        <v>30</v>
      </c>
      <c r="O133" s="6" t="s">
        <v>20</v>
      </c>
    </row>
    <row r="134" spans="1:15">
      <c r="A134" s="4">
        <v>1654</v>
      </c>
      <c r="B134" s="5">
        <v>44096</v>
      </c>
      <c r="C134" s="6" t="s">
        <v>362</v>
      </c>
      <c r="D134" s="6">
        <v>28</v>
      </c>
      <c r="E134" s="14" t="s">
        <v>3029</v>
      </c>
      <c r="F134" s="14" t="s">
        <v>2109</v>
      </c>
      <c r="G134" s="14"/>
      <c r="H134" s="12" t="s">
        <v>3557</v>
      </c>
      <c r="I134" s="12" t="s">
        <v>3558</v>
      </c>
      <c r="J134" s="18">
        <v>66.3</v>
      </c>
      <c r="K134" s="18">
        <v>75.5</v>
      </c>
      <c r="L134" s="18"/>
      <c r="M134" s="18">
        <v>70.9</v>
      </c>
      <c r="N134" s="12">
        <v>31</v>
      </c>
      <c r="O134" s="19" t="s">
        <v>31</v>
      </c>
    </row>
    <row r="135" spans="1:15">
      <c r="A135" s="4">
        <v>1655</v>
      </c>
      <c r="B135" s="5">
        <v>44096</v>
      </c>
      <c r="C135" s="6" t="s">
        <v>362</v>
      </c>
      <c r="D135" s="6">
        <v>29</v>
      </c>
      <c r="E135" s="14" t="s">
        <v>3029</v>
      </c>
      <c r="F135" s="14" t="s">
        <v>2109</v>
      </c>
      <c r="G135" s="14"/>
      <c r="H135" s="12" t="s">
        <v>3559</v>
      </c>
      <c r="I135" s="12" t="s">
        <v>3560</v>
      </c>
      <c r="J135" s="18">
        <v>63.9</v>
      </c>
      <c r="K135" s="18">
        <v>77.5</v>
      </c>
      <c r="L135" s="18"/>
      <c r="M135" s="18">
        <v>70.7</v>
      </c>
      <c r="N135" s="12">
        <v>33</v>
      </c>
      <c r="O135" s="19" t="s">
        <v>31</v>
      </c>
    </row>
    <row r="136" spans="1:15">
      <c r="A136" s="4">
        <v>1656</v>
      </c>
      <c r="B136" s="5">
        <v>44096</v>
      </c>
      <c r="C136" s="6" t="s">
        <v>362</v>
      </c>
      <c r="D136" s="6">
        <v>30</v>
      </c>
      <c r="E136" s="14" t="s">
        <v>3029</v>
      </c>
      <c r="F136" s="14" t="s">
        <v>2109</v>
      </c>
      <c r="G136" s="14"/>
      <c r="H136" s="12" t="s">
        <v>3561</v>
      </c>
      <c r="I136" s="12" t="s">
        <v>3562</v>
      </c>
      <c r="J136" s="18">
        <v>61.4</v>
      </c>
      <c r="K136" s="18">
        <v>80</v>
      </c>
      <c r="L136" s="18"/>
      <c r="M136" s="18">
        <v>70.7</v>
      </c>
      <c r="N136" s="12">
        <v>34</v>
      </c>
      <c r="O136" s="19" t="s">
        <v>31</v>
      </c>
    </row>
    <row r="137" spans="1:15">
      <c r="A137" s="4">
        <v>1657</v>
      </c>
      <c r="B137" s="5">
        <v>44096</v>
      </c>
      <c r="C137" s="6" t="s">
        <v>362</v>
      </c>
      <c r="D137" s="6">
        <v>31</v>
      </c>
      <c r="E137" s="15" t="s">
        <v>3349</v>
      </c>
      <c r="F137" s="9" t="s">
        <v>3563</v>
      </c>
      <c r="G137" s="9">
        <v>1</v>
      </c>
      <c r="H137" s="9" t="s">
        <v>3564</v>
      </c>
      <c r="I137" s="9" t="s">
        <v>3565</v>
      </c>
      <c r="J137" s="17">
        <v>74.6</v>
      </c>
      <c r="K137" s="17">
        <v>76</v>
      </c>
      <c r="L137" s="17"/>
      <c r="M137" s="17">
        <v>75.3</v>
      </c>
      <c r="N137" s="9">
        <v>1</v>
      </c>
      <c r="O137" s="6" t="s">
        <v>20</v>
      </c>
    </row>
    <row r="138" spans="1:15">
      <c r="A138" s="4">
        <v>1658</v>
      </c>
      <c r="B138" s="5">
        <v>44096</v>
      </c>
      <c r="C138" s="6" t="s">
        <v>362</v>
      </c>
      <c r="D138" s="6">
        <v>32</v>
      </c>
      <c r="E138" s="15" t="s">
        <v>3349</v>
      </c>
      <c r="F138" s="9" t="s">
        <v>3563</v>
      </c>
      <c r="G138" s="9"/>
      <c r="H138" s="9" t="s">
        <v>3566</v>
      </c>
      <c r="I138" s="9" t="s">
        <v>3567</v>
      </c>
      <c r="J138" s="17">
        <v>73.4</v>
      </c>
      <c r="K138" s="17">
        <v>72.5</v>
      </c>
      <c r="L138" s="17"/>
      <c r="M138" s="17">
        <v>72.95</v>
      </c>
      <c r="N138" s="9">
        <v>2</v>
      </c>
      <c r="O138" s="6" t="s">
        <v>20</v>
      </c>
    </row>
    <row r="139" spans="1:15">
      <c r="A139" s="4">
        <v>1659</v>
      </c>
      <c r="B139" s="5">
        <v>44096</v>
      </c>
      <c r="C139" s="6" t="s">
        <v>362</v>
      </c>
      <c r="D139" s="6">
        <v>33</v>
      </c>
      <c r="E139" s="15" t="s">
        <v>3349</v>
      </c>
      <c r="F139" s="9" t="s">
        <v>3568</v>
      </c>
      <c r="G139" s="9">
        <v>1</v>
      </c>
      <c r="H139" s="9" t="s">
        <v>3569</v>
      </c>
      <c r="I139" s="9" t="s">
        <v>3570</v>
      </c>
      <c r="J139" s="17">
        <v>73</v>
      </c>
      <c r="K139" s="17">
        <v>76</v>
      </c>
      <c r="L139" s="17"/>
      <c r="M139" s="17">
        <v>74.5</v>
      </c>
      <c r="N139" s="9">
        <v>1</v>
      </c>
      <c r="O139" s="6" t="s">
        <v>20</v>
      </c>
    </row>
    <row r="140" spans="1:15">
      <c r="A140" s="4">
        <v>1660</v>
      </c>
      <c r="B140" s="5">
        <v>44096</v>
      </c>
      <c r="C140" s="6" t="s">
        <v>362</v>
      </c>
      <c r="D140" s="6">
        <v>34</v>
      </c>
      <c r="E140" s="15" t="s">
        <v>3349</v>
      </c>
      <c r="F140" s="9" t="s">
        <v>3568</v>
      </c>
      <c r="G140" s="9"/>
      <c r="H140" s="9" t="s">
        <v>3571</v>
      </c>
      <c r="I140" s="9" t="s">
        <v>3572</v>
      </c>
      <c r="J140" s="17">
        <v>64.3</v>
      </c>
      <c r="K140" s="17">
        <v>82.5</v>
      </c>
      <c r="L140" s="17"/>
      <c r="M140" s="17">
        <v>73.4</v>
      </c>
      <c r="N140" s="9">
        <v>2</v>
      </c>
      <c r="O140" s="6" t="s">
        <v>20</v>
      </c>
    </row>
    <row r="141" spans="1:15">
      <c r="A141" s="4">
        <v>1661</v>
      </c>
      <c r="B141" s="5">
        <v>44096</v>
      </c>
      <c r="C141" s="6" t="s">
        <v>476</v>
      </c>
      <c r="D141" s="6">
        <v>1</v>
      </c>
      <c r="E141" s="13" t="s">
        <v>3029</v>
      </c>
      <c r="F141" s="13" t="s">
        <v>1883</v>
      </c>
      <c r="G141" s="13">
        <v>7</v>
      </c>
      <c r="H141" s="9" t="s">
        <v>3573</v>
      </c>
      <c r="I141" s="9" t="s">
        <v>3574</v>
      </c>
      <c r="J141" s="17">
        <v>82.6</v>
      </c>
      <c r="K141" s="17">
        <v>77</v>
      </c>
      <c r="L141" s="17"/>
      <c r="M141" s="17">
        <v>79.8</v>
      </c>
      <c r="N141" s="9">
        <v>1</v>
      </c>
      <c r="O141" s="6" t="s">
        <v>20</v>
      </c>
    </row>
    <row r="142" spans="1:15">
      <c r="A142" s="4">
        <v>1662</v>
      </c>
      <c r="B142" s="5">
        <v>44096</v>
      </c>
      <c r="C142" s="6" t="s">
        <v>476</v>
      </c>
      <c r="D142" s="6">
        <v>2</v>
      </c>
      <c r="E142" s="13" t="s">
        <v>3029</v>
      </c>
      <c r="F142" s="13" t="s">
        <v>1883</v>
      </c>
      <c r="G142" s="13"/>
      <c r="H142" s="9" t="s">
        <v>3575</v>
      </c>
      <c r="I142" s="9" t="s">
        <v>3576</v>
      </c>
      <c r="J142" s="17">
        <v>72.5</v>
      </c>
      <c r="K142" s="17">
        <v>82</v>
      </c>
      <c r="L142" s="17"/>
      <c r="M142" s="17">
        <v>77.25</v>
      </c>
      <c r="N142" s="9">
        <v>2</v>
      </c>
      <c r="O142" s="6" t="s">
        <v>20</v>
      </c>
    </row>
    <row r="143" spans="1:15">
      <c r="A143" s="4">
        <v>1663</v>
      </c>
      <c r="B143" s="5">
        <v>44096</v>
      </c>
      <c r="C143" s="6" t="s">
        <v>476</v>
      </c>
      <c r="D143" s="6">
        <v>3</v>
      </c>
      <c r="E143" s="13" t="s">
        <v>3029</v>
      </c>
      <c r="F143" s="13" t="s">
        <v>1883</v>
      </c>
      <c r="G143" s="13"/>
      <c r="H143" s="9" t="s">
        <v>3577</v>
      </c>
      <c r="I143" s="9" t="s">
        <v>3578</v>
      </c>
      <c r="J143" s="17">
        <v>68.4</v>
      </c>
      <c r="K143" s="17">
        <v>82</v>
      </c>
      <c r="L143" s="17"/>
      <c r="M143" s="17">
        <v>75.2</v>
      </c>
      <c r="N143" s="9">
        <v>3</v>
      </c>
      <c r="O143" s="6" t="s">
        <v>20</v>
      </c>
    </row>
    <row r="144" spans="1:15">
      <c r="A144" s="4">
        <v>1664</v>
      </c>
      <c r="B144" s="5">
        <v>44096</v>
      </c>
      <c r="C144" s="6" t="s">
        <v>476</v>
      </c>
      <c r="D144" s="6">
        <v>4</v>
      </c>
      <c r="E144" s="13" t="s">
        <v>3029</v>
      </c>
      <c r="F144" s="13" t="s">
        <v>1883</v>
      </c>
      <c r="G144" s="13"/>
      <c r="H144" s="9" t="s">
        <v>3579</v>
      </c>
      <c r="I144" s="9" t="s">
        <v>3580</v>
      </c>
      <c r="J144" s="17">
        <v>70.6</v>
      </c>
      <c r="K144" s="17">
        <v>78.5</v>
      </c>
      <c r="L144" s="17"/>
      <c r="M144" s="17">
        <v>74.55</v>
      </c>
      <c r="N144" s="9">
        <v>4</v>
      </c>
      <c r="O144" s="6" t="s">
        <v>20</v>
      </c>
    </row>
    <row r="145" spans="1:15">
      <c r="A145" s="4">
        <v>1665</v>
      </c>
      <c r="B145" s="5">
        <v>44096</v>
      </c>
      <c r="C145" s="6" t="s">
        <v>476</v>
      </c>
      <c r="D145" s="6">
        <v>5</v>
      </c>
      <c r="E145" s="13" t="s">
        <v>3029</v>
      </c>
      <c r="F145" s="13" t="s">
        <v>1883</v>
      </c>
      <c r="G145" s="13"/>
      <c r="H145" s="9" t="s">
        <v>3581</v>
      </c>
      <c r="I145" s="9" t="s">
        <v>3582</v>
      </c>
      <c r="J145" s="17">
        <v>72.9</v>
      </c>
      <c r="K145" s="17">
        <v>74</v>
      </c>
      <c r="L145" s="17"/>
      <c r="M145" s="17">
        <v>73.45</v>
      </c>
      <c r="N145" s="9">
        <v>5</v>
      </c>
      <c r="O145" s="6" t="s">
        <v>20</v>
      </c>
    </row>
    <row r="146" spans="1:15">
      <c r="A146" s="4">
        <v>1666</v>
      </c>
      <c r="B146" s="5">
        <v>44096</v>
      </c>
      <c r="C146" s="6" t="s">
        <v>476</v>
      </c>
      <c r="D146" s="6">
        <v>6</v>
      </c>
      <c r="E146" s="13" t="s">
        <v>3029</v>
      </c>
      <c r="F146" s="13" t="s">
        <v>1883</v>
      </c>
      <c r="G146" s="13"/>
      <c r="H146" s="9" t="s">
        <v>3583</v>
      </c>
      <c r="I146" s="9" t="s">
        <v>3584</v>
      </c>
      <c r="J146" s="17">
        <v>66.2</v>
      </c>
      <c r="K146" s="17">
        <v>80.5</v>
      </c>
      <c r="L146" s="17"/>
      <c r="M146" s="17">
        <v>73.35</v>
      </c>
      <c r="N146" s="9">
        <v>6</v>
      </c>
      <c r="O146" s="6" t="s">
        <v>20</v>
      </c>
    </row>
    <row r="147" spans="1:15">
      <c r="A147" s="4">
        <v>1667</v>
      </c>
      <c r="B147" s="5">
        <v>44096</v>
      </c>
      <c r="C147" s="6" t="s">
        <v>476</v>
      </c>
      <c r="D147" s="6">
        <v>7</v>
      </c>
      <c r="E147" s="13" t="s">
        <v>3029</v>
      </c>
      <c r="F147" s="13" t="s">
        <v>1883</v>
      </c>
      <c r="G147" s="13"/>
      <c r="H147" s="9" t="s">
        <v>3585</v>
      </c>
      <c r="I147" s="9" t="s">
        <v>3586</v>
      </c>
      <c r="J147" s="17">
        <v>73.2</v>
      </c>
      <c r="K147" s="17">
        <v>72</v>
      </c>
      <c r="L147" s="17"/>
      <c r="M147" s="17">
        <v>72.6</v>
      </c>
      <c r="N147" s="9">
        <v>8</v>
      </c>
      <c r="O147" s="6" t="s">
        <v>20</v>
      </c>
    </row>
    <row r="148" spans="1:15">
      <c r="A148" s="4">
        <v>1668</v>
      </c>
      <c r="B148" s="5">
        <v>44096</v>
      </c>
      <c r="C148" s="6" t="s">
        <v>476</v>
      </c>
      <c r="D148" s="6">
        <v>8</v>
      </c>
      <c r="E148" s="13" t="s">
        <v>3029</v>
      </c>
      <c r="F148" s="13" t="s">
        <v>1883</v>
      </c>
      <c r="G148" s="13"/>
      <c r="H148" s="9" t="s">
        <v>3587</v>
      </c>
      <c r="I148" s="9" t="s">
        <v>3588</v>
      </c>
      <c r="J148" s="17">
        <v>67.2</v>
      </c>
      <c r="K148" s="17">
        <v>78</v>
      </c>
      <c r="L148" s="17"/>
      <c r="M148" s="17">
        <v>72.6</v>
      </c>
      <c r="N148" s="9">
        <v>9</v>
      </c>
      <c r="O148" s="6" t="s">
        <v>20</v>
      </c>
    </row>
    <row r="149" spans="1:15">
      <c r="A149" s="4">
        <v>1669</v>
      </c>
      <c r="B149" s="5">
        <v>44096</v>
      </c>
      <c r="C149" s="6" t="s">
        <v>476</v>
      </c>
      <c r="D149" s="6">
        <v>9</v>
      </c>
      <c r="E149" s="13" t="s">
        <v>3029</v>
      </c>
      <c r="F149" s="13" t="s">
        <v>1883</v>
      </c>
      <c r="G149" s="13"/>
      <c r="H149" s="9" t="s">
        <v>1174</v>
      </c>
      <c r="I149" s="9" t="s">
        <v>3589</v>
      </c>
      <c r="J149" s="17">
        <v>72.7</v>
      </c>
      <c r="K149" s="17">
        <v>72</v>
      </c>
      <c r="L149" s="17"/>
      <c r="M149" s="17">
        <v>72.35</v>
      </c>
      <c r="N149" s="9">
        <v>10</v>
      </c>
      <c r="O149" s="6" t="s">
        <v>20</v>
      </c>
    </row>
    <row r="150" spans="1:15">
      <c r="A150" s="4">
        <v>1670</v>
      </c>
      <c r="B150" s="5">
        <v>44096</v>
      </c>
      <c r="C150" s="6" t="s">
        <v>476</v>
      </c>
      <c r="D150" s="6">
        <v>10</v>
      </c>
      <c r="E150" s="13" t="s">
        <v>3029</v>
      </c>
      <c r="F150" s="13" t="s">
        <v>1883</v>
      </c>
      <c r="G150" s="13"/>
      <c r="H150" s="9" t="s">
        <v>3590</v>
      </c>
      <c r="I150" s="9" t="s">
        <v>3591</v>
      </c>
      <c r="J150" s="17">
        <v>68.2</v>
      </c>
      <c r="K150" s="17">
        <v>76.5</v>
      </c>
      <c r="L150" s="17"/>
      <c r="M150" s="17">
        <v>72.35</v>
      </c>
      <c r="N150" s="9">
        <v>11</v>
      </c>
      <c r="O150" s="6" t="s">
        <v>20</v>
      </c>
    </row>
    <row r="151" spans="1:15">
      <c r="A151" s="4">
        <v>1671</v>
      </c>
      <c r="B151" s="5">
        <v>44096</v>
      </c>
      <c r="C151" s="6" t="s">
        <v>476</v>
      </c>
      <c r="D151" s="6">
        <v>11</v>
      </c>
      <c r="E151" s="13" t="s">
        <v>3029</v>
      </c>
      <c r="F151" s="13" t="s">
        <v>1883</v>
      </c>
      <c r="G151" s="13"/>
      <c r="H151" s="9" t="s">
        <v>3592</v>
      </c>
      <c r="I151" s="9" t="s">
        <v>3593</v>
      </c>
      <c r="J151" s="17">
        <v>72.5</v>
      </c>
      <c r="K151" s="17">
        <v>72</v>
      </c>
      <c r="L151" s="17"/>
      <c r="M151" s="17">
        <v>72.25</v>
      </c>
      <c r="N151" s="9">
        <v>12</v>
      </c>
      <c r="O151" s="6" t="s">
        <v>20</v>
      </c>
    </row>
    <row r="152" spans="1:15">
      <c r="A152" s="4">
        <v>1672</v>
      </c>
      <c r="B152" s="5">
        <v>44096</v>
      </c>
      <c r="C152" s="6" t="s">
        <v>476</v>
      </c>
      <c r="D152" s="6">
        <v>12</v>
      </c>
      <c r="E152" s="13" t="s">
        <v>3029</v>
      </c>
      <c r="F152" s="13" t="s">
        <v>1883</v>
      </c>
      <c r="G152" s="13"/>
      <c r="H152" s="9" t="s">
        <v>3594</v>
      </c>
      <c r="I152" s="9" t="s">
        <v>3595</v>
      </c>
      <c r="J152" s="17">
        <v>70</v>
      </c>
      <c r="K152" s="17">
        <v>74</v>
      </c>
      <c r="L152" s="17"/>
      <c r="M152" s="17">
        <v>72</v>
      </c>
      <c r="N152" s="9">
        <v>13</v>
      </c>
      <c r="O152" s="6" t="s">
        <v>20</v>
      </c>
    </row>
    <row r="153" spans="1:15">
      <c r="A153" s="4">
        <v>1673</v>
      </c>
      <c r="B153" s="5">
        <v>44096</v>
      </c>
      <c r="C153" s="6" t="s">
        <v>476</v>
      </c>
      <c r="D153" s="6">
        <v>13</v>
      </c>
      <c r="E153" s="13" t="s">
        <v>3029</v>
      </c>
      <c r="F153" s="13" t="s">
        <v>1883</v>
      </c>
      <c r="G153" s="13"/>
      <c r="H153" s="9" t="s">
        <v>3596</v>
      </c>
      <c r="I153" s="9" t="s">
        <v>3597</v>
      </c>
      <c r="J153" s="17">
        <v>65.4</v>
      </c>
      <c r="K153" s="17">
        <v>76.5</v>
      </c>
      <c r="L153" s="17"/>
      <c r="M153" s="17">
        <v>70.95</v>
      </c>
      <c r="N153" s="9">
        <v>14</v>
      </c>
      <c r="O153" s="6" t="s">
        <v>20</v>
      </c>
    </row>
    <row r="154" spans="1:15">
      <c r="A154" s="4">
        <v>1674</v>
      </c>
      <c r="B154" s="5">
        <v>44096</v>
      </c>
      <c r="C154" s="6" t="s">
        <v>476</v>
      </c>
      <c r="D154" s="6">
        <v>14</v>
      </c>
      <c r="E154" s="14" t="s">
        <v>3029</v>
      </c>
      <c r="F154" s="14" t="s">
        <v>1883</v>
      </c>
      <c r="G154" s="14"/>
      <c r="H154" s="12" t="s">
        <v>3598</v>
      </c>
      <c r="I154" s="12" t="s">
        <v>3599</v>
      </c>
      <c r="J154" s="18">
        <v>63.8</v>
      </c>
      <c r="K154" s="18">
        <v>77</v>
      </c>
      <c r="L154" s="18"/>
      <c r="M154" s="18">
        <v>70.4</v>
      </c>
      <c r="N154" s="12">
        <v>15</v>
      </c>
      <c r="O154" s="19" t="s">
        <v>31</v>
      </c>
    </row>
    <row r="155" spans="1:15">
      <c r="A155" s="4">
        <v>1675</v>
      </c>
      <c r="B155" s="5">
        <v>44096</v>
      </c>
      <c r="C155" s="6" t="s">
        <v>476</v>
      </c>
      <c r="D155" s="6">
        <v>15</v>
      </c>
      <c r="E155" s="13" t="s">
        <v>3332</v>
      </c>
      <c r="F155" s="8" t="s">
        <v>1453</v>
      </c>
      <c r="G155" s="8">
        <v>10</v>
      </c>
      <c r="H155" s="9" t="s">
        <v>3600</v>
      </c>
      <c r="I155" s="9" t="s">
        <v>3601</v>
      </c>
      <c r="J155" s="17">
        <v>76.4</v>
      </c>
      <c r="K155" s="17">
        <v>82.5</v>
      </c>
      <c r="L155" s="17"/>
      <c r="M155" s="17">
        <v>79.45</v>
      </c>
      <c r="N155" s="9">
        <v>1</v>
      </c>
      <c r="O155" s="6" t="s">
        <v>20</v>
      </c>
    </row>
    <row r="156" spans="1:15">
      <c r="A156" s="4">
        <v>1676</v>
      </c>
      <c r="B156" s="5">
        <v>44096</v>
      </c>
      <c r="C156" s="6" t="s">
        <v>476</v>
      </c>
      <c r="D156" s="6">
        <v>16</v>
      </c>
      <c r="E156" s="13" t="s">
        <v>3332</v>
      </c>
      <c r="F156" s="8" t="s">
        <v>1453</v>
      </c>
      <c r="G156" s="8"/>
      <c r="H156" s="9" t="s">
        <v>3602</v>
      </c>
      <c r="I156" s="9" t="s">
        <v>3603</v>
      </c>
      <c r="J156" s="17">
        <v>70.2</v>
      </c>
      <c r="K156" s="17">
        <v>82.5</v>
      </c>
      <c r="L156" s="17"/>
      <c r="M156" s="17">
        <v>76.35</v>
      </c>
      <c r="N156" s="9">
        <v>2</v>
      </c>
      <c r="O156" s="6" t="s">
        <v>20</v>
      </c>
    </row>
    <row r="157" spans="1:15">
      <c r="A157" s="4">
        <v>1677</v>
      </c>
      <c r="B157" s="5">
        <v>44096</v>
      </c>
      <c r="C157" s="6" t="s">
        <v>476</v>
      </c>
      <c r="D157" s="6">
        <v>17</v>
      </c>
      <c r="E157" s="13" t="s">
        <v>3332</v>
      </c>
      <c r="F157" s="8" t="s">
        <v>1453</v>
      </c>
      <c r="G157" s="8"/>
      <c r="H157" s="9" t="s">
        <v>3604</v>
      </c>
      <c r="I157" s="9" t="s">
        <v>3605</v>
      </c>
      <c r="J157" s="17">
        <v>68.7</v>
      </c>
      <c r="K157" s="17">
        <v>81.5</v>
      </c>
      <c r="L157" s="17"/>
      <c r="M157" s="17">
        <v>75.1</v>
      </c>
      <c r="N157" s="9">
        <v>3</v>
      </c>
      <c r="O157" s="6" t="s">
        <v>20</v>
      </c>
    </row>
    <row r="158" spans="1:15">
      <c r="A158" s="4">
        <v>1678</v>
      </c>
      <c r="B158" s="5">
        <v>44096</v>
      </c>
      <c r="C158" s="6" t="s">
        <v>476</v>
      </c>
      <c r="D158" s="6">
        <v>18</v>
      </c>
      <c r="E158" s="13" t="s">
        <v>3332</v>
      </c>
      <c r="F158" s="8" t="s">
        <v>1453</v>
      </c>
      <c r="G158" s="8"/>
      <c r="H158" s="9" t="s">
        <v>3606</v>
      </c>
      <c r="I158" s="9" t="s">
        <v>3607</v>
      </c>
      <c r="J158" s="17">
        <v>67.6</v>
      </c>
      <c r="K158" s="17">
        <v>81.5</v>
      </c>
      <c r="L158" s="17"/>
      <c r="M158" s="17">
        <v>74.55</v>
      </c>
      <c r="N158" s="9">
        <v>4</v>
      </c>
      <c r="O158" s="6" t="s">
        <v>20</v>
      </c>
    </row>
    <row r="159" spans="1:15">
      <c r="A159" s="4">
        <v>1679</v>
      </c>
      <c r="B159" s="5">
        <v>44096</v>
      </c>
      <c r="C159" s="6" t="s">
        <v>476</v>
      </c>
      <c r="D159" s="6">
        <v>19</v>
      </c>
      <c r="E159" s="13" t="s">
        <v>3332</v>
      </c>
      <c r="F159" s="8" t="s">
        <v>1453</v>
      </c>
      <c r="G159" s="8"/>
      <c r="H159" s="9" t="s">
        <v>3608</v>
      </c>
      <c r="I159" s="9" t="s">
        <v>3609</v>
      </c>
      <c r="J159" s="17">
        <v>74.8</v>
      </c>
      <c r="K159" s="17">
        <v>74</v>
      </c>
      <c r="L159" s="17"/>
      <c r="M159" s="17">
        <v>74.4</v>
      </c>
      <c r="N159" s="9">
        <v>5</v>
      </c>
      <c r="O159" s="6" t="s">
        <v>20</v>
      </c>
    </row>
    <row r="160" spans="1:15">
      <c r="A160" s="4">
        <v>1680</v>
      </c>
      <c r="B160" s="5">
        <v>44096</v>
      </c>
      <c r="C160" s="6" t="s">
        <v>476</v>
      </c>
      <c r="D160" s="6">
        <v>20</v>
      </c>
      <c r="E160" s="13" t="s">
        <v>3332</v>
      </c>
      <c r="F160" s="8" t="s">
        <v>1453</v>
      </c>
      <c r="G160" s="8"/>
      <c r="H160" s="9" t="s">
        <v>3610</v>
      </c>
      <c r="I160" s="9" t="s">
        <v>3611</v>
      </c>
      <c r="J160" s="17">
        <v>70.6</v>
      </c>
      <c r="K160" s="17">
        <v>77.5</v>
      </c>
      <c r="L160" s="17"/>
      <c r="M160" s="17">
        <v>74.05</v>
      </c>
      <c r="N160" s="9">
        <v>6</v>
      </c>
      <c r="O160" s="6" t="s">
        <v>20</v>
      </c>
    </row>
    <row r="161" spans="1:15">
      <c r="A161" s="4">
        <v>1681</v>
      </c>
      <c r="B161" s="5">
        <v>44096</v>
      </c>
      <c r="C161" s="6" t="s">
        <v>476</v>
      </c>
      <c r="D161" s="6">
        <v>21</v>
      </c>
      <c r="E161" s="13" t="s">
        <v>3332</v>
      </c>
      <c r="F161" s="8" t="s">
        <v>1453</v>
      </c>
      <c r="G161" s="8"/>
      <c r="H161" s="9" t="s">
        <v>3612</v>
      </c>
      <c r="I161" s="9" t="s">
        <v>3613</v>
      </c>
      <c r="J161" s="17">
        <v>72.5</v>
      </c>
      <c r="K161" s="17">
        <v>75.5</v>
      </c>
      <c r="L161" s="17"/>
      <c r="M161" s="17">
        <v>74</v>
      </c>
      <c r="N161" s="9">
        <v>7</v>
      </c>
      <c r="O161" s="6" t="s">
        <v>20</v>
      </c>
    </row>
    <row r="162" spans="1:15">
      <c r="A162" s="4">
        <v>1682</v>
      </c>
      <c r="B162" s="5">
        <v>44096</v>
      </c>
      <c r="C162" s="6" t="s">
        <v>476</v>
      </c>
      <c r="D162" s="6">
        <v>22</v>
      </c>
      <c r="E162" s="13" t="s">
        <v>3332</v>
      </c>
      <c r="F162" s="8" t="s">
        <v>1453</v>
      </c>
      <c r="G162" s="8"/>
      <c r="H162" s="9" t="s">
        <v>3614</v>
      </c>
      <c r="I162" s="9" t="s">
        <v>3615</v>
      </c>
      <c r="J162" s="17">
        <v>69.9</v>
      </c>
      <c r="K162" s="17">
        <v>76.5</v>
      </c>
      <c r="L162" s="17"/>
      <c r="M162" s="17">
        <v>73.2</v>
      </c>
      <c r="N162" s="9">
        <v>8</v>
      </c>
      <c r="O162" s="6" t="s">
        <v>20</v>
      </c>
    </row>
    <row r="163" spans="1:15">
      <c r="A163" s="4">
        <v>1683</v>
      </c>
      <c r="B163" s="5">
        <v>44096</v>
      </c>
      <c r="C163" s="6" t="s">
        <v>476</v>
      </c>
      <c r="D163" s="6">
        <v>23</v>
      </c>
      <c r="E163" s="13" t="s">
        <v>3332</v>
      </c>
      <c r="F163" s="8" t="s">
        <v>1453</v>
      </c>
      <c r="G163" s="8"/>
      <c r="H163" s="9" t="s">
        <v>3616</v>
      </c>
      <c r="I163" s="9" t="s">
        <v>3617</v>
      </c>
      <c r="J163" s="17">
        <v>68.2</v>
      </c>
      <c r="K163" s="17">
        <v>76.5</v>
      </c>
      <c r="L163" s="17"/>
      <c r="M163" s="17">
        <v>72.35</v>
      </c>
      <c r="N163" s="9">
        <v>9</v>
      </c>
      <c r="O163" s="6" t="s">
        <v>20</v>
      </c>
    </row>
    <row r="164" spans="1:15">
      <c r="A164" s="4">
        <v>1684</v>
      </c>
      <c r="B164" s="5">
        <v>44096</v>
      </c>
      <c r="C164" s="6" t="s">
        <v>476</v>
      </c>
      <c r="D164" s="6">
        <v>24</v>
      </c>
      <c r="E164" s="13" t="s">
        <v>3332</v>
      </c>
      <c r="F164" s="8" t="s">
        <v>1453</v>
      </c>
      <c r="G164" s="8"/>
      <c r="H164" s="9" t="s">
        <v>3618</v>
      </c>
      <c r="I164" s="9" t="s">
        <v>3619</v>
      </c>
      <c r="J164" s="17">
        <v>68.1</v>
      </c>
      <c r="K164" s="17">
        <v>76.5</v>
      </c>
      <c r="L164" s="17"/>
      <c r="M164" s="17">
        <v>72.3</v>
      </c>
      <c r="N164" s="9">
        <v>10</v>
      </c>
      <c r="O164" s="6" t="s">
        <v>20</v>
      </c>
    </row>
    <row r="165" spans="1:15">
      <c r="A165" s="4">
        <v>1685</v>
      </c>
      <c r="B165" s="5">
        <v>44096</v>
      </c>
      <c r="C165" s="6" t="s">
        <v>476</v>
      </c>
      <c r="D165" s="6">
        <v>25</v>
      </c>
      <c r="E165" s="13" t="s">
        <v>3332</v>
      </c>
      <c r="F165" s="8" t="s">
        <v>1453</v>
      </c>
      <c r="G165" s="8"/>
      <c r="H165" s="9" t="s">
        <v>3620</v>
      </c>
      <c r="I165" s="9" t="s">
        <v>3621</v>
      </c>
      <c r="J165" s="17">
        <v>66.5</v>
      </c>
      <c r="K165" s="17">
        <v>78</v>
      </c>
      <c r="L165" s="17"/>
      <c r="M165" s="17">
        <v>72.25</v>
      </c>
      <c r="N165" s="9">
        <v>11</v>
      </c>
      <c r="O165" s="6" t="s">
        <v>20</v>
      </c>
    </row>
    <row r="166" spans="1:15">
      <c r="A166" s="4">
        <v>1686</v>
      </c>
      <c r="B166" s="5">
        <v>44096</v>
      </c>
      <c r="C166" s="6" t="s">
        <v>476</v>
      </c>
      <c r="D166" s="6">
        <v>26</v>
      </c>
      <c r="E166" s="13" t="s">
        <v>3332</v>
      </c>
      <c r="F166" s="8" t="s">
        <v>1453</v>
      </c>
      <c r="G166" s="8"/>
      <c r="H166" s="9" t="s">
        <v>3622</v>
      </c>
      <c r="I166" s="9" t="s">
        <v>3623</v>
      </c>
      <c r="J166" s="17">
        <v>67</v>
      </c>
      <c r="K166" s="17">
        <v>77</v>
      </c>
      <c r="L166" s="17"/>
      <c r="M166" s="17">
        <v>72</v>
      </c>
      <c r="N166" s="9">
        <v>12</v>
      </c>
      <c r="O166" s="6" t="s">
        <v>20</v>
      </c>
    </row>
    <row r="167" spans="1:15">
      <c r="A167" s="4">
        <v>1687</v>
      </c>
      <c r="B167" s="5">
        <v>44096</v>
      </c>
      <c r="C167" s="6" t="s">
        <v>476</v>
      </c>
      <c r="D167" s="6">
        <v>27</v>
      </c>
      <c r="E167" s="13" t="s">
        <v>3332</v>
      </c>
      <c r="F167" s="8" t="s">
        <v>1453</v>
      </c>
      <c r="G167" s="8"/>
      <c r="H167" s="9" t="s">
        <v>3624</v>
      </c>
      <c r="I167" s="9" t="s">
        <v>3625</v>
      </c>
      <c r="J167" s="17">
        <v>68.3</v>
      </c>
      <c r="K167" s="17">
        <v>75</v>
      </c>
      <c r="L167" s="17"/>
      <c r="M167" s="17">
        <v>71.65</v>
      </c>
      <c r="N167" s="9">
        <v>13</v>
      </c>
      <c r="O167" s="6" t="s">
        <v>20</v>
      </c>
    </row>
    <row r="168" spans="1:15">
      <c r="A168" s="4">
        <v>1688</v>
      </c>
      <c r="B168" s="5">
        <v>44096</v>
      </c>
      <c r="C168" s="6" t="s">
        <v>476</v>
      </c>
      <c r="D168" s="6">
        <v>28</v>
      </c>
      <c r="E168" s="13" t="s">
        <v>3332</v>
      </c>
      <c r="F168" s="8" t="s">
        <v>1453</v>
      </c>
      <c r="G168" s="8"/>
      <c r="H168" s="9" t="s">
        <v>3626</v>
      </c>
      <c r="I168" s="9" t="s">
        <v>3627</v>
      </c>
      <c r="J168" s="17">
        <v>61.8</v>
      </c>
      <c r="K168" s="17">
        <v>81</v>
      </c>
      <c r="L168" s="17"/>
      <c r="M168" s="17">
        <v>71.4</v>
      </c>
      <c r="N168" s="9">
        <v>14</v>
      </c>
      <c r="O168" s="6" t="s">
        <v>20</v>
      </c>
    </row>
    <row r="169" spans="1:15">
      <c r="A169" s="4">
        <v>1689</v>
      </c>
      <c r="B169" s="5">
        <v>44096</v>
      </c>
      <c r="C169" s="6" t="s">
        <v>476</v>
      </c>
      <c r="D169" s="6">
        <v>29</v>
      </c>
      <c r="E169" s="13" t="s">
        <v>3332</v>
      </c>
      <c r="F169" s="8" t="s">
        <v>1453</v>
      </c>
      <c r="G169" s="8"/>
      <c r="H169" s="9" t="s">
        <v>3628</v>
      </c>
      <c r="I169" s="9" t="s">
        <v>3629</v>
      </c>
      <c r="J169" s="17">
        <v>67.1</v>
      </c>
      <c r="K169" s="17">
        <v>75</v>
      </c>
      <c r="L169" s="17"/>
      <c r="M169" s="17">
        <v>71.05</v>
      </c>
      <c r="N169" s="9">
        <v>15</v>
      </c>
      <c r="O169" s="6" t="s">
        <v>20</v>
      </c>
    </row>
    <row r="170" spans="1:15">
      <c r="A170" s="4">
        <v>1690</v>
      </c>
      <c r="B170" s="5">
        <v>44096</v>
      </c>
      <c r="C170" s="6" t="s">
        <v>476</v>
      </c>
      <c r="D170" s="6">
        <v>30</v>
      </c>
      <c r="E170" s="13" t="s">
        <v>3332</v>
      </c>
      <c r="F170" s="8" t="s">
        <v>1453</v>
      </c>
      <c r="G170" s="8"/>
      <c r="H170" s="9" t="s">
        <v>3630</v>
      </c>
      <c r="I170" s="9" t="s">
        <v>3631</v>
      </c>
      <c r="J170" s="17">
        <v>63.8</v>
      </c>
      <c r="K170" s="17">
        <v>78</v>
      </c>
      <c r="L170" s="17"/>
      <c r="M170" s="17">
        <v>70.9</v>
      </c>
      <c r="N170" s="9">
        <v>16</v>
      </c>
      <c r="O170" s="6" t="s">
        <v>20</v>
      </c>
    </row>
    <row r="171" spans="1:15">
      <c r="A171" s="4">
        <v>1691</v>
      </c>
      <c r="B171" s="5">
        <v>44096</v>
      </c>
      <c r="C171" s="6" t="s">
        <v>476</v>
      </c>
      <c r="D171" s="6">
        <v>31</v>
      </c>
      <c r="E171" s="13" t="s">
        <v>3332</v>
      </c>
      <c r="F171" s="8" t="s">
        <v>1453</v>
      </c>
      <c r="G171" s="8"/>
      <c r="H171" s="9" t="s">
        <v>3632</v>
      </c>
      <c r="I171" s="9" t="s">
        <v>3633</v>
      </c>
      <c r="J171" s="17">
        <v>63.7</v>
      </c>
      <c r="K171" s="17">
        <v>77.5</v>
      </c>
      <c r="L171" s="17"/>
      <c r="M171" s="17">
        <v>70.6</v>
      </c>
      <c r="N171" s="9">
        <v>17</v>
      </c>
      <c r="O171" s="6" t="s">
        <v>20</v>
      </c>
    </row>
    <row r="172" spans="1:15">
      <c r="A172" s="4">
        <v>1692</v>
      </c>
      <c r="B172" s="5">
        <v>44096</v>
      </c>
      <c r="C172" s="6" t="s">
        <v>476</v>
      </c>
      <c r="D172" s="6">
        <v>32</v>
      </c>
      <c r="E172" s="13" t="s">
        <v>3332</v>
      </c>
      <c r="F172" s="8" t="s">
        <v>1453</v>
      </c>
      <c r="G172" s="8"/>
      <c r="H172" s="9" t="s">
        <v>3634</v>
      </c>
      <c r="I172" s="9" t="s">
        <v>3635</v>
      </c>
      <c r="J172" s="17">
        <v>69</v>
      </c>
      <c r="K172" s="17">
        <v>72</v>
      </c>
      <c r="L172" s="17"/>
      <c r="M172" s="17">
        <v>70.5</v>
      </c>
      <c r="N172" s="9">
        <v>18</v>
      </c>
      <c r="O172" s="6" t="s">
        <v>20</v>
      </c>
    </row>
    <row r="173" spans="1:15">
      <c r="A173" s="4">
        <v>1693</v>
      </c>
      <c r="B173" s="5">
        <v>44096</v>
      </c>
      <c r="C173" s="6" t="s">
        <v>476</v>
      </c>
      <c r="D173" s="6">
        <v>33</v>
      </c>
      <c r="E173" s="13" t="s">
        <v>3332</v>
      </c>
      <c r="F173" s="8" t="s">
        <v>1453</v>
      </c>
      <c r="G173" s="8"/>
      <c r="H173" s="9" t="s">
        <v>3636</v>
      </c>
      <c r="I173" s="9" t="s">
        <v>3637</v>
      </c>
      <c r="J173" s="17">
        <v>63</v>
      </c>
      <c r="K173" s="17">
        <v>78</v>
      </c>
      <c r="L173" s="17"/>
      <c r="M173" s="17">
        <v>70.5</v>
      </c>
      <c r="N173" s="9">
        <v>19</v>
      </c>
      <c r="O173" s="6" t="s">
        <v>20</v>
      </c>
    </row>
    <row r="174" spans="1:15">
      <c r="A174" s="4">
        <v>1694</v>
      </c>
      <c r="B174" s="5">
        <v>44096</v>
      </c>
      <c r="C174" s="6" t="s">
        <v>476</v>
      </c>
      <c r="D174" s="6">
        <v>34</v>
      </c>
      <c r="E174" s="13" t="s">
        <v>3332</v>
      </c>
      <c r="F174" s="8" t="s">
        <v>1453</v>
      </c>
      <c r="G174" s="8"/>
      <c r="H174" s="9" t="s">
        <v>3638</v>
      </c>
      <c r="I174" s="9" t="s">
        <v>3639</v>
      </c>
      <c r="J174" s="17">
        <v>65.9</v>
      </c>
      <c r="K174" s="17">
        <v>75</v>
      </c>
      <c r="L174" s="17"/>
      <c r="M174" s="17">
        <v>70.45</v>
      </c>
      <c r="N174" s="9">
        <v>20</v>
      </c>
      <c r="O174" s="6" t="s">
        <v>20</v>
      </c>
    </row>
    <row r="175" spans="1:15">
      <c r="A175" s="4">
        <v>1695</v>
      </c>
      <c r="B175" s="5">
        <v>44096</v>
      </c>
      <c r="C175" s="6" t="s">
        <v>590</v>
      </c>
      <c r="D175" s="6">
        <v>1</v>
      </c>
      <c r="E175" s="13" t="s">
        <v>3332</v>
      </c>
      <c r="F175" s="8" t="s">
        <v>1293</v>
      </c>
      <c r="G175" s="8">
        <v>15</v>
      </c>
      <c r="H175" s="9" t="s">
        <v>3640</v>
      </c>
      <c r="I175" s="9" t="s">
        <v>3641</v>
      </c>
      <c r="J175" s="17">
        <v>69.5</v>
      </c>
      <c r="K175" s="17">
        <v>82.5</v>
      </c>
      <c r="L175" s="17"/>
      <c r="M175" s="17">
        <v>76</v>
      </c>
      <c r="N175" s="9">
        <v>1</v>
      </c>
      <c r="O175" s="6" t="s">
        <v>20</v>
      </c>
    </row>
    <row r="176" spans="1:15">
      <c r="A176" s="4">
        <v>1696</v>
      </c>
      <c r="B176" s="5">
        <v>44096</v>
      </c>
      <c r="C176" s="6" t="s">
        <v>590</v>
      </c>
      <c r="D176" s="6">
        <v>2</v>
      </c>
      <c r="E176" s="13" t="s">
        <v>3332</v>
      </c>
      <c r="F176" s="8" t="s">
        <v>1293</v>
      </c>
      <c r="G176" s="8"/>
      <c r="H176" s="9" t="s">
        <v>3642</v>
      </c>
      <c r="I176" s="9" t="s">
        <v>3643</v>
      </c>
      <c r="J176" s="17">
        <v>68.9</v>
      </c>
      <c r="K176" s="17">
        <v>83</v>
      </c>
      <c r="L176" s="17"/>
      <c r="M176" s="17">
        <v>75.95</v>
      </c>
      <c r="N176" s="9">
        <v>2</v>
      </c>
      <c r="O176" s="6" t="s">
        <v>20</v>
      </c>
    </row>
    <row r="177" spans="1:15">
      <c r="A177" s="4">
        <v>1697</v>
      </c>
      <c r="B177" s="5">
        <v>44096</v>
      </c>
      <c r="C177" s="6" t="s">
        <v>590</v>
      </c>
      <c r="D177" s="6">
        <v>3</v>
      </c>
      <c r="E177" s="13" t="s">
        <v>3332</v>
      </c>
      <c r="F177" s="8" t="s">
        <v>1293</v>
      </c>
      <c r="G177" s="8"/>
      <c r="H177" s="9" t="s">
        <v>3644</v>
      </c>
      <c r="I177" s="9" t="s">
        <v>3645</v>
      </c>
      <c r="J177" s="17">
        <v>76.4</v>
      </c>
      <c r="K177" s="17">
        <v>75</v>
      </c>
      <c r="L177" s="17"/>
      <c r="M177" s="17">
        <v>75.7</v>
      </c>
      <c r="N177" s="9">
        <v>3</v>
      </c>
      <c r="O177" s="6" t="s">
        <v>20</v>
      </c>
    </row>
    <row r="178" spans="1:15">
      <c r="A178" s="4">
        <v>1698</v>
      </c>
      <c r="B178" s="5">
        <v>44096</v>
      </c>
      <c r="C178" s="6" t="s">
        <v>590</v>
      </c>
      <c r="D178" s="6">
        <v>4</v>
      </c>
      <c r="E178" s="13" t="s">
        <v>3332</v>
      </c>
      <c r="F178" s="8" t="s">
        <v>1293</v>
      </c>
      <c r="G178" s="8"/>
      <c r="H178" s="9" t="s">
        <v>3646</v>
      </c>
      <c r="I178" s="9" t="s">
        <v>3647</v>
      </c>
      <c r="J178" s="17">
        <v>73.7</v>
      </c>
      <c r="K178" s="17">
        <v>77.5</v>
      </c>
      <c r="L178" s="17"/>
      <c r="M178" s="17">
        <v>75.6</v>
      </c>
      <c r="N178" s="9">
        <v>4</v>
      </c>
      <c r="O178" s="6" t="s">
        <v>20</v>
      </c>
    </row>
    <row r="179" spans="1:15">
      <c r="A179" s="4">
        <v>1699</v>
      </c>
      <c r="B179" s="5">
        <v>44096</v>
      </c>
      <c r="C179" s="6" t="s">
        <v>590</v>
      </c>
      <c r="D179" s="6">
        <v>5</v>
      </c>
      <c r="E179" s="13" t="s">
        <v>3332</v>
      </c>
      <c r="F179" s="8" t="s">
        <v>1293</v>
      </c>
      <c r="G179" s="8"/>
      <c r="H179" s="9" t="s">
        <v>3648</v>
      </c>
      <c r="I179" s="9" t="s">
        <v>3649</v>
      </c>
      <c r="J179" s="17">
        <v>71.5</v>
      </c>
      <c r="K179" s="17">
        <v>79.5</v>
      </c>
      <c r="L179" s="17"/>
      <c r="M179" s="17">
        <v>75.5</v>
      </c>
      <c r="N179" s="9">
        <v>5</v>
      </c>
      <c r="O179" s="6" t="s">
        <v>20</v>
      </c>
    </row>
    <row r="180" spans="1:15">
      <c r="A180" s="4">
        <v>1700</v>
      </c>
      <c r="B180" s="5">
        <v>44096</v>
      </c>
      <c r="C180" s="6" t="s">
        <v>590</v>
      </c>
      <c r="D180" s="6">
        <v>6</v>
      </c>
      <c r="E180" s="13" t="s">
        <v>3332</v>
      </c>
      <c r="F180" s="8" t="s">
        <v>1293</v>
      </c>
      <c r="G180" s="8"/>
      <c r="H180" s="9" t="s">
        <v>3650</v>
      </c>
      <c r="I180" s="9" t="s">
        <v>3651</v>
      </c>
      <c r="J180" s="17">
        <v>66.6</v>
      </c>
      <c r="K180" s="17">
        <v>83.5</v>
      </c>
      <c r="L180" s="17"/>
      <c r="M180" s="17">
        <v>75.05</v>
      </c>
      <c r="N180" s="9">
        <v>6</v>
      </c>
      <c r="O180" s="6" t="s">
        <v>20</v>
      </c>
    </row>
    <row r="181" spans="1:15">
      <c r="A181" s="4">
        <v>1701</v>
      </c>
      <c r="B181" s="5">
        <v>44096</v>
      </c>
      <c r="C181" s="6" t="s">
        <v>590</v>
      </c>
      <c r="D181" s="6">
        <v>7</v>
      </c>
      <c r="E181" s="13" t="s">
        <v>3332</v>
      </c>
      <c r="F181" s="8" t="s">
        <v>1293</v>
      </c>
      <c r="G181" s="8"/>
      <c r="H181" s="9" t="s">
        <v>3234</v>
      </c>
      <c r="I181" s="9" t="s">
        <v>3652</v>
      </c>
      <c r="J181" s="17">
        <v>69</v>
      </c>
      <c r="K181" s="17">
        <v>81</v>
      </c>
      <c r="L181" s="17"/>
      <c r="M181" s="17">
        <v>75</v>
      </c>
      <c r="N181" s="9">
        <v>7</v>
      </c>
      <c r="O181" s="6" t="s">
        <v>20</v>
      </c>
    </row>
    <row r="182" spans="1:15">
      <c r="A182" s="4">
        <v>1702</v>
      </c>
      <c r="B182" s="5">
        <v>44096</v>
      </c>
      <c r="C182" s="6" t="s">
        <v>590</v>
      </c>
      <c r="D182" s="6">
        <v>8</v>
      </c>
      <c r="E182" s="13" t="s">
        <v>3332</v>
      </c>
      <c r="F182" s="8" t="s">
        <v>1293</v>
      </c>
      <c r="G182" s="8"/>
      <c r="H182" s="9" t="s">
        <v>3653</v>
      </c>
      <c r="I182" s="9" t="s">
        <v>3654</v>
      </c>
      <c r="J182" s="17">
        <v>71.2</v>
      </c>
      <c r="K182" s="17">
        <v>78</v>
      </c>
      <c r="L182" s="17"/>
      <c r="M182" s="17">
        <v>74.6</v>
      </c>
      <c r="N182" s="9">
        <v>8</v>
      </c>
      <c r="O182" s="6" t="s">
        <v>20</v>
      </c>
    </row>
    <row r="183" spans="1:15">
      <c r="A183" s="4">
        <v>1703</v>
      </c>
      <c r="B183" s="5">
        <v>44096</v>
      </c>
      <c r="C183" s="6" t="s">
        <v>590</v>
      </c>
      <c r="D183" s="6">
        <v>9</v>
      </c>
      <c r="E183" s="13" t="s">
        <v>3332</v>
      </c>
      <c r="F183" s="8" t="s">
        <v>1293</v>
      </c>
      <c r="G183" s="8"/>
      <c r="H183" s="9" t="s">
        <v>3655</v>
      </c>
      <c r="I183" s="9" t="s">
        <v>3656</v>
      </c>
      <c r="J183" s="17">
        <v>71.1</v>
      </c>
      <c r="K183" s="17">
        <v>78</v>
      </c>
      <c r="L183" s="17"/>
      <c r="M183" s="17">
        <v>74.55</v>
      </c>
      <c r="N183" s="9">
        <v>9</v>
      </c>
      <c r="O183" s="6" t="s">
        <v>20</v>
      </c>
    </row>
    <row r="184" spans="1:15">
      <c r="A184" s="4">
        <v>1704</v>
      </c>
      <c r="B184" s="5">
        <v>44096</v>
      </c>
      <c r="C184" s="6" t="s">
        <v>590</v>
      </c>
      <c r="D184" s="6">
        <v>10</v>
      </c>
      <c r="E184" s="13" t="s">
        <v>3332</v>
      </c>
      <c r="F184" s="8" t="s">
        <v>1293</v>
      </c>
      <c r="G184" s="8"/>
      <c r="H184" s="9" t="s">
        <v>3657</v>
      </c>
      <c r="I184" s="9" t="s">
        <v>3658</v>
      </c>
      <c r="J184" s="17">
        <v>68.6</v>
      </c>
      <c r="K184" s="17">
        <v>79</v>
      </c>
      <c r="L184" s="17"/>
      <c r="M184" s="17">
        <v>73.8</v>
      </c>
      <c r="N184" s="9">
        <v>10</v>
      </c>
      <c r="O184" s="6" t="s">
        <v>20</v>
      </c>
    </row>
    <row r="185" spans="1:15">
      <c r="A185" s="4">
        <v>1705</v>
      </c>
      <c r="B185" s="5">
        <v>44096</v>
      </c>
      <c r="C185" s="6" t="s">
        <v>590</v>
      </c>
      <c r="D185" s="6">
        <v>11</v>
      </c>
      <c r="E185" s="13" t="s">
        <v>3332</v>
      </c>
      <c r="F185" s="8" t="s">
        <v>1293</v>
      </c>
      <c r="G185" s="8"/>
      <c r="H185" s="9" t="s">
        <v>3321</v>
      </c>
      <c r="I185" s="9" t="s">
        <v>3659</v>
      </c>
      <c r="J185" s="17">
        <v>65.6</v>
      </c>
      <c r="K185" s="17">
        <v>82</v>
      </c>
      <c r="L185" s="17"/>
      <c r="M185" s="17">
        <v>73.8</v>
      </c>
      <c r="N185" s="9">
        <v>11</v>
      </c>
      <c r="O185" s="6" t="s">
        <v>20</v>
      </c>
    </row>
    <row r="186" spans="1:15">
      <c r="A186" s="4">
        <v>1706</v>
      </c>
      <c r="B186" s="5">
        <v>44096</v>
      </c>
      <c r="C186" s="6" t="s">
        <v>590</v>
      </c>
      <c r="D186" s="6">
        <v>12</v>
      </c>
      <c r="E186" s="13" t="s">
        <v>3332</v>
      </c>
      <c r="F186" s="8" t="s">
        <v>1293</v>
      </c>
      <c r="G186" s="8"/>
      <c r="H186" s="9" t="s">
        <v>3660</v>
      </c>
      <c r="I186" s="9" t="s">
        <v>3661</v>
      </c>
      <c r="J186" s="17">
        <v>66.5</v>
      </c>
      <c r="K186" s="17">
        <v>81</v>
      </c>
      <c r="L186" s="17"/>
      <c r="M186" s="17">
        <v>73.75</v>
      </c>
      <c r="N186" s="9">
        <v>12</v>
      </c>
      <c r="O186" s="6" t="s">
        <v>20</v>
      </c>
    </row>
    <row r="187" spans="1:15">
      <c r="A187" s="4">
        <v>1707</v>
      </c>
      <c r="B187" s="5">
        <v>44096</v>
      </c>
      <c r="C187" s="6" t="s">
        <v>590</v>
      </c>
      <c r="D187" s="6">
        <v>13</v>
      </c>
      <c r="E187" s="13" t="s">
        <v>3332</v>
      </c>
      <c r="F187" s="8" t="s">
        <v>1293</v>
      </c>
      <c r="G187" s="8"/>
      <c r="H187" s="9" t="s">
        <v>3662</v>
      </c>
      <c r="I187" s="9" t="s">
        <v>3663</v>
      </c>
      <c r="J187" s="17">
        <v>63</v>
      </c>
      <c r="K187" s="17">
        <v>84.5</v>
      </c>
      <c r="L187" s="17"/>
      <c r="M187" s="17">
        <v>73.75</v>
      </c>
      <c r="N187" s="9">
        <v>13</v>
      </c>
      <c r="O187" s="6" t="s">
        <v>20</v>
      </c>
    </row>
    <row r="188" spans="1:15">
      <c r="A188" s="4">
        <v>1708</v>
      </c>
      <c r="B188" s="5">
        <v>44096</v>
      </c>
      <c r="C188" s="6" t="s">
        <v>590</v>
      </c>
      <c r="D188" s="6">
        <v>14</v>
      </c>
      <c r="E188" s="13" t="s">
        <v>3332</v>
      </c>
      <c r="F188" s="8" t="s">
        <v>1293</v>
      </c>
      <c r="G188" s="8"/>
      <c r="H188" s="9" t="s">
        <v>3664</v>
      </c>
      <c r="I188" s="9" t="s">
        <v>3665</v>
      </c>
      <c r="J188" s="17">
        <v>73.9</v>
      </c>
      <c r="K188" s="17">
        <v>73</v>
      </c>
      <c r="L188" s="17"/>
      <c r="M188" s="17">
        <v>73.45</v>
      </c>
      <c r="N188" s="9">
        <v>14</v>
      </c>
      <c r="O188" s="6" t="s">
        <v>20</v>
      </c>
    </row>
    <row r="189" spans="1:15">
      <c r="A189" s="4">
        <v>1709</v>
      </c>
      <c r="B189" s="5">
        <v>44096</v>
      </c>
      <c r="C189" s="6" t="s">
        <v>590</v>
      </c>
      <c r="D189" s="6">
        <v>15</v>
      </c>
      <c r="E189" s="13" t="s">
        <v>3332</v>
      </c>
      <c r="F189" s="8" t="s">
        <v>1293</v>
      </c>
      <c r="G189" s="8"/>
      <c r="H189" s="9" t="s">
        <v>3666</v>
      </c>
      <c r="I189" s="9" t="s">
        <v>3667</v>
      </c>
      <c r="J189" s="17">
        <v>68.7</v>
      </c>
      <c r="K189" s="17">
        <v>77</v>
      </c>
      <c r="L189" s="17"/>
      <c r="M189" s="17">
        <v>72.85</v>
      </c>
      <c r="N189" s="9">
        <v>16</v>
      </c>
      <c r="O189" s="6" t="s">
        <v>20</v>
      </c>
    </row>
    <row r="190" spans="1:15">
      <c r="A190" s="4">
        <v>1710</v>
      </c>
      <c r="B190" s="5">
        <v>44096</v>
      </c>
      <c r="C190" s="6" t="s">
        <v>590</v>
      </c>
      <c r="D190" s="6">
        <v>16</v>
      </c>
      <c r="E190" s="13" t="s">
        <v>3332</v>
      </c>
      <c r="F190" s="8" t="s">
        <v>1293</v>
      </c>
      <c r="G190" s="8"/>
      <c r="H190" s="9" t="s">
        <v>3668</v>
      </c>
      <c r="I190" s="9" t="s">
        <v>3669</v>
      </c>
      <c r="J190" s="17">
        <v>65.7</v>
      </c>
      <c r="K190" s="17">
        <v>79.5</v>
      </c>
      <c r="L190" s="17"/>
      <c r="M190" s="17">
        <v>72.6</v>
      </c>
      <c r="N190" s="9">
        <v>17</v>
      </c>
      <c r="O190" s="6" t="s">
        <v>20</v>
      </c>
    </row>
    <row r="191" spans="1:15">
      <c r="A191" s="4">
        <v>1711</v>
      </c>
      <c r="B191" s="5">
        <v>44096</v>
      </c>
      <c r="C191" s="6" t="s">
        <v>590</v>
      </c>
      <c r="D191" s="6">
        <v>17</v>
      </c>
      <c r="E191" s="13" t="s">
        <v>3332</v>
      </c>
      <c r="F191" s="8" t="s">
        <v>1293</v>
      </c>
      <c r="G191" s="8"/>
      <c r="H191" s="9" t="s">
        <v>3670</v>
      </c>
      <c r="I191" s="9" t="s">
        <v>3671</v>
      </c>
      <c r="J191" s="17">
        <v>73.6</v>
      </c>
      <c r="K191" s="17">
        <v>71.5</v>
      </c>
      <c r="L191" s="17"/>
      <c r="M191" s="17">
        <v>72.55</v>
      </c>
      <c r="N191" s="9">
        <v>18</v>
      </c>
      <c r="O191" s="6" t="s">
        <v>20</v>
      </c>
    </row>
    <row r="192" spans="1:15">
      <c r="A192" s="4">
        <v>1712</v>
      </c>
      <c r="B192" s="5">
        <v>44096</v>
      </c>
      <c r="C192" s="6" t="s">
        <v>590</v>
      </c>
      <c r="D192" s="6">
        <v>18</v>
      </c>
      <c r="E192" s="13" t="s">
        <v>3332</v>
      </c>
      <c r="F192" s="8" t="s">
        <v>1293</v>
      </c>
      <c r="G192" s="8"/>
      <c r="H192" s="9" t="s">
        <v>3672</v>
      </c>
      <c r="I192" s="9" t="s">
        <v>3673</v>
      </c>
      <c r="J192" s="17">
        <v>68.1</v>
      </c>
      <c r="K192" s="17">
        <v>77</v>
      </c>
      <c r="L192" s="17"/>
      <c r="M192" s="17">
        <v>72.55</v>
      </c>
      <c r="N192" s="9">
        <v>19</v>
      </c>
      <c r="O192" s="6" t="s">
        <v>20</v>
      </c>
    </row>
    <row r="193" spans="1:15">
      <c r="A193" s="4">
        <v>1713</v>
      </c>
      <c r="B193" s="5">
        <v>44096</v>
      </c>
      <c r="C193" s="6" t="s">
        <v>590</v>
      </c>
      <c r="D193" s="6">
        <v>19</v>
      </c>
      <c r="E193" s="13" t="s">
        <v>3332</v>
      </c>
      <c r="F193" s="8" t="s">
        <v>1293</v>
      </c>
      <c r="G193" s="8"/>
      <c r="H193" s="9" t="s">
        <v>3674</v>
      </c>
      <c r="I193" s="9" t="s">
        <v>3675</v>
      </c>
      <c r="J193" s="17">
        <v>64.5</v>
      </c>
      <c r="K193" s="17">
        <v>80.5</v>
      </c>
      <c r="L193" s="17"/>
      <c r="M193" s="17">
        <v>72.5</v>
      </c>
      <c r="N193" s="9">
        <v>20</v>
      </c>
      <c r="O193" s="6" t="s">
        <v>20</v>
      </c>
    </row>
    <row r="194" spans="1:15">
      <c r="A194" s="4">
        <v>1714</v>
      </c>
      <c r="B194" s="5">
        <v>44096</v>
      </c>
      <c r="C194" s="6" t="s">
        <v>590</v>
      </c>
      <c r="D194" s="6">
        <v>20</v>
      </c>
      <c r="E194" s="13" t="s">
        <v>3332</v>
      </c>
      <c r="F194" s="8" t="s">
        <v>1293</v>
      </c>
      <c r="G194" s="8"/>
      <c r="H194" s="9" t="s">
        <v>3676</v>
      </c>
      <c r="I194" s="9" t="s">
        <v>3677</v>
      </c>
      <c r="J194" s="17">
        <v>67.4</v>
      </c>
      <c r="K194" s="17">
        <v>77.5</v>
      </c>
      <c r="L194" s="17"/>
      <c r="M194" s="17">
        <v>72.45</v>
      </c>
      <c r="N194" s="9">
        <v>21</v>
      </c>
      <c r="O194" s="6" t="s">
        <v>20</v>
      </c>
    </row>
    <row r="195" spans="1:15">
      <c r="A195" s="4">
        <v>1715</v>
      </c>
      <c r="B195" s="5">
        <v>44096</v>
      </c>
      <c r="C195" s="6" t="s">
        <v>590</v>
      </c>
      <c r="D195" s="6">
        <v>21</v>
      </c>
      <c r="E195" s="13" t="s">
        <v>3332</v>
      </c>
      <c r="F195" s="8" t="s">
        <v>1293</v>
      </c>
      <c r="G195" s="8"/>
      <c r="H195" s="9" t="s">
        <v>3678</v>
      </c>
      <c r="I195" s="9" t="s">
        <v>3679</v>
      </c>
      <c r="J195" s="17">
        <v>67.3</v>
      </c>
      <c r="K195" s="17">
        <v>77.5</v>
      </c>
      <c r="L195" s="17"/>
      <c r="M195" s="17">
        <v>72.4</v>
      </c>
      <c r="N195" s="9">
        <v>22</v>
      </c>
      <c r="O195" s="6" t="s">
        <v>20</v>
      </c>
    </row>
    <row r="196" spans="1:15">
      <c r="A196" s="4">
        <v>1716</v>
      </c>
      <c r="B196" s="5">
        <v>44096</v>
      </c>
      <c r="C196" s="6" t="s">
        <v>590</v>
      </c>
      <c r="D196" s="6">
        <v>22</v>
      </c>
      <c r="E196" s="13" t="s">
        <v>3332</v>
      </c>
      <c r="F196" s="8" t="s">
        <v>1293</v>
      </c>
      <c r="G196" s="8"/>
      <c r="H196" s="9" t="s">
        <v>3680</v>
      </c>
      <c r="I196" s="9" t="s">
        <v>3681</v>
      </c>
      <c r="J196" s="17">
        <v>67.3</v>
      </c>
      <c r="K196" s="17">
        <v>77.5</v>
      </c>
      <c r="L196" s="17"/>
      <c r="M196" s="17">
        <v>72.4</v>
      </c>
      <c r="N196" s="9">
        <v>23</v>
      </c>
      <c r="O196" s="6" t="s">
        <v>20</v>
      </c>
    </row>
    <row r="197" spans="1:15">
      <c r="A197" s="4">
        <v>1717</v>
      </c>
      <c r="B197" s="5">
        <v>44096</v>
      </c>
      <c r="C197" s="6" t="s">
        <v>590</v>
      </c>
      <c r="D197" s="6">
        <v>23</v>
      </c>
      <c r="E197" s="13" t="s">
        <v>3332</v>
      </c>
      <c r="F197" s="8" t="s">
        <v>1293</v>
      </c>
      <c r="G197" s="8"/>
      <c r="H197" s="9" t="s">
        <v>3682</v>
      </c>
      <c r="I197" s="9" t="s">
        <v>3683</v>
      </c>
      <c r="J197" s="17">
        <v>69.6</v>
      </c>
      <c r="K197" s="17">
        <v>75</v>
      </c>
      <c r="L197" s="17"/>
      <c r="M197" s="17">
        <v>72.3</v>
      </c>
      <c r="N197" s="9">
        <v>24</v>
      </c>
      <c r="O197" s="6" t="s">
        <v>20</v>
      </c>
    </row>
    <row r="198" spans="1:15">
      <c r="A198" s="4">
        <v>1718</v>
      </c>
      <c r="B198" s="5">
        <v>44096</v>
      </c>
      <c r="C198" s="6" t="s">
        <v>590</v>
      </c>
      <c r="D198" s="6">
        <v>24</v>
      </c>
      <c r="E198" s="13" t="s">
        <v>3332</v>
      </c>
      <c r="F198" s="8" t="s">
        <v>1293</v>
      </c>
      <c r="G198" s="8"/>
      <c r="H198" s="9" t="s">
        <v>3684</v>
      </c>
      <c r="I198" s="9" t="s">
        <v>3685</v>
      </c>
      <c r="J198" s="17">
        <v>67.1</v>
      </c>
      <c r="K198" s="17">
        <v>77.5</v>
      </c>
      <c r="L198" s="17"/>
      <c r="M198" s="17">
        <v>72.3</v>
      </c>
      <c r="N198" s="9">
        <v>25</v>
      </c>
      <c r="O198" s="6" t="s">
        <v>20</v>
      </c>
    </row>
    <row r="199" spans="1:15">
      <c r="A199" s="4">
        <v>1719</v>
      </c>
      <c r="B199" s="5">
        <v>44096</v>
      </c>
      <c r="C199" s="6" t="s">
        <v>590</v>
      </c>
      <c r="D199" s="6">
        <v>25</v>
      </c>
      <c r="E199" s="13" t="s">
        <v>3332</v>
      </c>
      <c r="F199" s="8" t="s">
        <v>1293</v>
      </c>
      <c r="G199" s="8"/>
      <c r="H199" s="9" t="s">
        <v>3686</v>
      </c>
      <c r="I199" s="9" t="s">
        <v>3687</v>
      </c>
      <c r="J199" s="17">
        <v>68.9</v>
      </c>
      <c r="K199" s="17">
        <v>75.5</v>
      </c>
      <c r="L199" s="17"/>
      <c r="M199" s="17">
        <v>72.2</v>
      </c>
      <c r="N199" s="9">
        <v>26</v>
      </c>
      <c r="O199" s="6" t="s">
        <v>20</v>
      </c>
    </row>
    <row r="200" spans="1:15">
      <c r="A200" s="4">
        <v>1720</v>
      </c>
      <c r="B200" s="5">
        <v>44096</v>
      </c>
      <c r="C200" s="6" t="s">
        <v>590</v>
      </c>
      <c r="D200" s="6">
        <v>26</v>
      </c>
      <c r="E200" s="13" t="s">
        <v>3332</v>
      </c>
      <c r="F200" s="8" t="s">
        <v>1293</v>
      </c>
      <c r="G200" s="8"/>
      <c r="H200" s="9" t="s">
        <v>3688</v>
      </c>
      <c r="I200" s="9" t="s">
        <v>3689</v>
      </c>
      <c r="J200" s="17">
        <v>60.8</v>
      </c>
      <c r="K200" s="17">
        <v>83.5</v>
      </c>
      <c r="L200" s="17"/>
      <c r="M200" s="17">
        <v>72.15</v>
      </c>
      <c r="N200" s="9">
        <v>27</v>
      </c>
      <c r="O200" s="6" t="s">
        <v>20</v>
      </c>
    </row>
    <row r="201" spans="1:15">
      <c r="A201" s="4">
        <v>1721</v>
      </c>
      <c r="B201" s="5">
        <v>44096</v>
      </c>
      <c r="C201" s="6" t="s">
        <v>590</v>
      </c>
      <c r="D201" s="6">
        <v>27</v>
      </c>
      <c r="E201" s="13" t="s">
        <v>3332</v>
      </c>
      <c r="F201" s="8" t="s">
        <v>1293</v>
      </c>
      <c r="G201" s="8"/>
      <c r="H201" s="9" t="s">
        <v>3690</v>
      </c>
      <c r="I201" s="9" t="s">
        <v>3691</v>
      </c>
      <c r="J201" s="17">
        <v>67.4</v>
      </c>
      <c r="K201" s="17">
        <v>76.5</v>
      </c>
      <c r="L201" s="17"/>
      <c r="M201" s="17">
        <v>71.95</v>
      </c>
      <c r="N201" s="9">
        <v>28</v>
      </c>
      <c r="O201" s="6" t="s">
        <v>20</v>
      </c>
    </row>
    <row r="202" spans="1:15">
      <c r="A202" s="4">
        <v>1722</v>
      </c>
      <c r="B202" s="5">
        <v>44096</v>
      </c>
      <c r="C202" s="6" t="s">
        <v>590</v>
      </c>
      <c r="D202" s="6">
        <v>28</v>
      </c>
      <c r="E202" s="13" t="s">
        <v>3332</v>
      </c>
      <c r="F202" s="8" t="s">
        <v>1293</v>
      </c>
      <c r="G202" s="8"/>
      <c r="H202" s="9" t="s">
        <v>3692</v>
      </c>
      <c r="I202" s="9" t="s">
        <v>3693</v>
      </c>
      <c r="J202" s="17">
        <v>68.1</v>
      </c>
      <c r="K202" s="17">
        <v>75.5</v>
      </c>
      <c r="L202" s="17"/>
      <c r="M202" s="17">
        <v>71.8</v>
      </c>
      <c r="N202" s="9">
        <v>29</v>
      </c>
      <c r="O202" s="6" t="s">
        <v>20</v>
      </c>
    </row>
    <row r="203" spans="1:15">
      <c r="A203" s="4">
        <v>1723</v>
      </c>
      <c r="B203" s="5">
        <v>44096</v>
      </c>
      <c r="C203" s="6" t="s">
        <v>590</v>
      </c>
      <c r="D203" s="6">
        <v>29</v>
      </c>
      <c r="E203" s="13" t="s">
        <v>3332</v>
      </c>
      <c r="F203" s="8" t="s">
        <v>1293</v>
      </c>
      <c r="G203" s="8"/>
      <c r="H203" s="9" t="s">
        <v>3694</v>
      </c>
      <c r="I203" s="9" t="s">
        <v>3695</v>
      </c>
      <c r="J203" s="17">
        <v>64.6</v>
      </c>
      <c r="K203" s="17">
        <v>79</v>
      </c>
      <c r="L203" s="17"/>
      <c r="M203" s="17">
        <v>71.8</v>
      </c>
      <c r="N203" s="9">
        <v>30</v>
      </c>
      <c r="O203" s="6" t="s">
        <v>20</v>
      </c>
    </row>
    <row r="204" spans="1:15">
      <c r="A204" s="4">
        <v>1724</v>
      </c>
      <c r="B204" s="5">
        <v>44096</v>
      </c>
      <c r="C204" s="6" t="s">
        <v>590</v>
      </c>
      <c r="D204" s="6">
        <v>30</v>
      </c>
      <c r="E204" s="14" t="s">
        <v>3332</v>
      </c>
      <c r="F204" s="11" t="s">
        <v>1293</v>
      </c>
      <c r="G204" s="11"/>
      <c r="H204" s="12" t="s">
        <v>3696</v>
      </c>
      <c r="I204" s="12" t="s">
        <v>3697</v>
      </c>
      <c r="J204" s="18">
        <v>73</v>
      </c>
      <c r="K204" s="18">
        <v>70</v>
      </c>
      <c r="L204" s="18"/>
      <c r="M204" s="18">
        <v>71.5</v>
      </c>
      <c r="N204" s="12">
        <v>32</v>
      </c>
      <c r="O204" s="19" t="s">
        <v>31</v>
      </c>
    </row>
    <row r="205" spans="1:15">
      <c r="A205" s="4">
        <v>1725</v>
      </c>
      <c r="B205" s="5">
        <v>44096</v>
      </c>
      <c r="C205" s="6" t="s">
        <v>590</v>
      </c>
      <c r="D205" s="6">
        <v>31</v>
      </c>
      <c r="E205" s="15" t="s">
        <v>3349</v>
      </c>
      <c r="F205" s="9" t="s">
        <v>1293</v>
      </c>
      <c r="G205" s="9">
        <v>1</v>
      </c>
      <c r="H205" s="9" t="s">
        <v>3698</v>
      </c>
      <c r="I205" s="9" t="s">
        <v>3699</v>
      </c>
      <c r="J205" s="17">
        <v>64.1</v>
      </c>
      <c r="K205" s="17">
        <v>79.5</v>
      </c>
      <c r="L205" s="17"/>
      <c r="M205" s="17">
        <v>71.8</v>
      </c>
      <c r="N205" s="9">
        <v>1</v>
      </c>
      <c r="O205" s="6" t="s">
        <v>20</v>
      </c>
    </row>
    <row r="206" spans="1:15">
      <c r="A206" s="4">
        <v>1726</v>
      </c>
      <c r="B206" s="5">
        <v>44096</v>
      </c>
      <c r="C206" s="6" t="s">
        <v>590</v>
      </c>
      <c r="D206" s="6">
        <v>32</v>
      </c>
      <c r="E206" s="15" t="s">
        <v>3349</v>
      </c>
      <c r="F206" s="9" t="s">
        <v>1293</v>
      </c>
      <c r="G206" s="9"/>
      <c r="H206" s="9" t="s">
        <v>3700</v>
      </c>
      <c r="I206" s="9" t="s">
        <v>3701</v>
      </c>
      <c r="J206" s="17">
        <v>64.1</v>
      </c>
      <c r="K206" s="17">
        <v>79</v>
      </c>
      <c r="L206" s="17"/>
      <c r="M206" s="17">
        <v>71.55</v>
      </c>
      <c r="N206" s="9">
        <v>2</v>
      </c>
      <c r="O206" s="6" t="s">
        <v>20</v>
      </c>
    </row>
    <row r="207" spans="1:15">
      <c r="A207" s="4">
        <v>1727</v>
      </c>
      <c r="B207" s="5">
        <v>44096</v>
      </c>
      <c r="C207" s="6" t="s">
        <v>590</v>
      </c>
      <c r="D207" s="6">
        <v>33</v>
      </c>
      <c r="E207" s="15" t="s">
        <v>3349</v>
      </c>
      <c r="F207" s="9" t="s">
        <v>1373</v>
      </c>
      <c r="G207" s="9">
        <v>1</v>
      </c>
      <c r="H207" s="9" t="s">
        <v>3702</v>
      </c>
      <c r="I207" s="9" t="s">
        <v>3703</v>
      </c>
      <c r="J207" s="17">
        <v>63.2</v>
      </c>
      <c r="K207" s="17">
        <v>79.5</v>
      </c>
      <c r="L207" s="17"/>
      <c r="M207" s="17">
        <v>71.35</v>
      </c>
      <c r="N207" s="9">
        <v>1</v>
      </c>
      <c r="O207" s="6" t="s">
        <v>20</v>
      </c>
    </row>
    <row r="208" spans="1:15">
      <c r="A208" s="4">
        <v>1728</v>
      </c>
      <c r="B208" s="5">
        <v>44096</v>
      </c>
      <c r="C208" s="6" t="s">
        <v>590</v>
      </c>
      <c r="D208" s="6">
        <v>34</v>
      </c>
      <c r="E208" s="15" t="s">
        <v>3349</v>
      </c>
      <c r="F208" s="9" t="s">
        <v>1373</v>
      </c>
      <c r="G208" s="9"/>
      <c r="H208" s="9" t="s">
        <v>3704</v>
      </c>
      <c r="I208" s="9" t="s">
        <v>3705</v>
      </c>
      <c r="J208" s="17">
        <v>66.4</v>
      </c>
      <c r="K208" s="17">
        <v>72.5</v>
      </c>
      <c r="L208" s="17"/>
      <c r="M208" s="17">
        <v>69.45</v>
      </c>
      <c r="N208" s="9">
        <v>2</v>
      </c>
      <c r="O208" s="6" t="s">
        <v>20</v>
      </c>
    </row>
    <row r="209" spans="1:15">
      <c r="A209" s="4">
        <v>1729</v>
      </c>
      <c r="B209" s="5">
        <v>44096</v>
      </c>
      <c r="C209" s="6" t="s">
        <v>692</v>
      </c>
      <c r="D209" s="6">
        <v>1</v>
      </c>
      <c r="E209" s="13" t="s">
        <v>3332</v>
      </c>
      <c r="F209" s="8" t="s">
        <v>1373</v>
      </c>
      <c r="G209" s="8">
        <v>15</v>
      </c>
      <c r="H209" s="9" t="s">
        <v>3706</v>
      </c>
      <c r="I209" s="9" t="s">
        <v>3707</v>
      </c>
      <c r="J209" s="17">
        <v>78.1</v>
      </c>
      <c r="K209" s="17">
        <v>80.5</v>
      </c>
      <c r="L209" s="17"/>
      <c r="M209" s="17">
        <v>79.3</v>
      </c>
      <c r="N209" s="9">
        <v>1</v>
      </c>
      <c r="O209" s="6" t="s">
        <v>20</v>
      </c>
    </row>
    <row r="210" spans="1:15">
      <c r="A210" s="4">
        <v>1730</v>
      </c>
      <c r="B210" s="5">
        <v>44096</v>
      </c>
      <c r="C210" s="6" t="s">
        <v>692</v>
      </c>
      <c r="D210" s="6">
        <v>2</v>
      </c>
      <c r="E210" s="13" t="s">
        <v>3332</v>
      </c>
      <c r="F210" s="8" t="s">
        <v>1373</v>
      </c>
      <c r="G210" s="8"/>
      <c r="H210" s="9" t="s">
        <v>3049</v>
      </c>
      <c r="I210" s="9" t="s">
        <v>3708</v>
      </c>
      <c r="J210" s="17">
        <v>73.1</v>
      </c>
      <c r="K210" s="17">
        <v>82</v>
      </c>
      <c r="L210" s="17"/>
      <c r="M210" s="17">
        <v>77.55</v>
      </c>
      <c r="N210" s="9">
        <v>2</v>
      </c>
      <c r="O210" s="6" t="s">
        <v>20</v>
      </c>
    </row>
    <row r="211" spans="1:15">
      <c r="A211" s="4">
        <v>1731</v>
      </c>
      <c r="B211" s="5">
        <v>44096</v>
      </c>
      <c r="C211" s="6" t="s">
        <v>692</v>
      </c>
      <c r="D211" s="6">
        <v>3</v>
      </c>
      <c r="E211" s="13" t="s">
        <v>3332</v>
      </c>
      <c r="F211" s="8" t="s">
        <v>1373</v>
      </c>
      <c r="G211" s="8"/>
      <c r="H211" s="9" t="s">
        <v>3709</v>
      </c>
      <c r="I211" s="9" t="s">
        <v>3710</v>
      </c>
      <c r="J211" s="17">
        <v>75.1</v>
      </c>
      <c r="K211" s="17">
        <v>76.5</v>
      </c>
      <c r="L211" s="17"/>
      <c r="M211" s="17">
        <v>75.8</v>
      </c>
      <c r="N211" s="9">
        <v>3</v>
      </c>
      <c r="O211" s="6" t="s">
        <v>20</v>
      </c>
    </row>
    <row r="212" spans="1:15">
      <c r="A212" s="4">
        <v>1732</v>
      </c>
      <c r="B212" s="5">
        <v>44096</v>
      </c>
      <c r="C212" s="6" t="s">
        <v>692</v>
      </c>
      <c r="D212" s="6">
        <v>4</v>
      </c>
      <c r="E212" s="13" t="s">
        <v>3332</v>
      </c>
      <c r="F212" s="8" t="s">
        <v>1373</v>
      </c>
      <c r="G212" s="8"/>
      <c r="H212" s="9" t="s">
        <v>3711</v>
      </c>
      <c r="I212" s="9" t="s">
        <v>3712</v>
      </c>
      <c r="J212" s="17">
        <v>70.9</v>
      </c>
      <c r="K212" s="17">
        <v>80</v>
      </c>
      <c r="L212" s="17"/>
      <c r="M212" s="17">
        <v>75.45</v>
      </c>
      <c r="N212" s="9">
        <v>4</v>
      </c>
      <c r="O212" s="6" t="s">
        <v>20</v>
      </c>
    </row>
    <row r="213" spans="1:15">
      <c r="A213" s="4">
        <v>1733</v>
      </c>
      <c r="B213" s="5">
        <v>44096</v>
      </c>
      <c r="C213" s="6" t="s">
        <v>692</v>
      </c>
      <c r="D213" s="6">
        <v>5</v>
      </c>
      <c r="E213" s="13" t="s">
        <v>3332</v>
      </c>
      <c r="F213" s="8" t="s">
        <v>1373</v>
      </c>
      <c r="G213" s="8"/>
      <c r="H213" s="9" t="s">
        <v>3713</v>
      </c>
      <c r="I213" s="9" t="s">
        <v>3714</v>
      </c>
      <c r="J213" s="17">
        <v>67.5</v>
      </c>
      <c r="K213" s="17">
        <v>81.5</v>
      </c>
      <c r="L213" s="17"/>
      <c r="M213" s="17">
        <v>74.5</v>
      </c>
      <c r="N213" s="9">
        <v>5</v>
      </c>
      <c r="O213" s="6" t="s">
        <v>20</v>
      </c>
    </row>
    <row r="214" spans="1:15">
      <c r="A214" s="4">
        <v>1734</v>
      </c>
      <c r="B214" s="5">
        <v>44096</v>
      </c>
      <c r="C214" s="6" t="s">
        <v>692</v>
      </c>
      <c r="D214" s="6">
        <v>6</v>
      </c>
      <c r="E214" s="13" t="s">
        <v>3332</v>
      </c>
      <c r="F214" s="8" t="s">
        <v>1373</v>
      </c>
      <c r="G214" s="8"/>
      <c r="H214" s="9" t="s">
        <v>3715</v>
      </c>
      <c r="I214" s="9" t="s">
        <v>3716</v>
      </c>
      <c r="J214" s="17">
        <v>65</v>
      </c>
      <c r="K214" s="17">
        <v>84</v>
      </c>
      <c r="L214" s="17"/>
      <c r="M214" s="17">
        <v>74.5</v>
      </c>
      <c r="N214" s="9">
        <v>6</v>
      </c>
      <c r="O214" s="6" t="s">
        <v>20</v>
      </c>
    </row>
    <row r="215" spans="1:15">
      <c r="A215" s="4">
        <v>1735</v>
      </c>
      <c r="B215" s="5">
        <v>44096</v>
      </c>
      <c r="C215" s="6" t="s">
        <v>692</v>
      </c>
      <c r="D215" s="6">
        <v>7</v>
      </c>
      <c r="E215" s="13" t="s">
        <v>3332</v>
      </c>
      <c r="F215" s="8" t="s">
        <v>1373</v>
      </c>
      <c r="G215" s="8"/>
      <c r="H215" s="9" t="s">
        <v>3717</v>
      </c>
      <c r="I215" s="9" t="s">
        <v>3718</v>
      </c>
      <c r="J215" s="17">
        <v>69</v>
      </c>
      <c r="K215" s="17">
        <v>79.5</v>
      </c>
      <c r="L215" s="17"/>
      <c r="M215" s="17">
        <v>74.25</v>
      </c>
      <c r="N215" s="9">
        <v>7</v>
      </c>
      <c r="O215" s="6" t="s">
        <v>20</v>
      </c>
    </row>
    <row r="216" spans="1:15">
      <c r="A216" s="4">
        <v>1736</v>
      </c>
      <c r="B216" s="5">
        <v>44096</v>
      </c>
      <c r="C216" s="6" t="s">
        <v>692</v>
      </c>
      <c r="D216" s="6">
        <v>8</v>
      </c>
      <c r="E216" s="13" t="s">
        <v>3332</v>
      </c>
      <c r="F216" s="8" t="s">
        <v>1373</v>
      </c>
      <c r="G216" s="8"/>
      <c r="H216" s="9" t="s">
        <v>3719</v>
      </c>
      <c r="I216" s="9" t="s">
        <v>3720</v>
      </c>
      <c r="J216" s="17">
        <v>67.1</v>
      </c>
      <c r="K216" s="17">
        <v>80.5</v>
      </c>
      <c r="L216" s="17"/>
      <c r="M216" s="17">
        <v>73.8</v>
      </c>
      <c r="N216" s="9">
        <v>8</v>
      </c>
      <c r="O216" s="6" t="s">
        <v>20</v>
      </c>
    </row>
    <row r="217" spans="1:15">
      <c r="A217" s="4">
        <v>1737</v>
      </c>
      <c r="B217" s="5">
        <v>44096</v>
      </c>
      <c r="C217" s="6" t="s">
        <v>692</v>
      </c>
      <c r="D217" s="6">
        <v>9</v>
      </c>
      <c r="E217" s="13" t="s">
        <v>3332</v>
      </c>
      <c r="F217" s="8" t="s">
        <v>1373</v>
      </c>
      <c r="G217" s="8"/>
      <c r="H217" s="9" t="s">
        <v>3721</v>
      </c>
      <c r="I217" s="9" t="s">
        <v>3722</v>
      </c>
      <c r="J217" s="17">
        <v>75.2</v>
      </c>
      <c r="K217" s="17">
        <v>72</v>
      </c>
      <c r="L217" s="17"/>
      <c r="M217" s="17">
        <v>73.6</v>
      </c>
      <c r="N217" s="9">
        <v>9</v>
      </c>
      <c r="O217" s="6" t="s">
        <v>20</v>
      </c>
    </row>
    <row r="218" spans="1:15">
      <c r="A218" s="4">
        <v>1738</v>
      </c>
      <c r="B218" s="5">
        <v>44096</v>
      </c>
      <c r="C218" s="6" t="s">
        <v>692</v>
      </c>
      <c r="D218" s="6">
        <v>10</v>
      </c>
      <c r="E218" s="13" t="s">
        <v>3332</v>
      </c>
      <c r="F218" s="8" t="s">
        <v>1373</v>
      </c>
      <c r="G218" s="8"/>
      <c r="H218" s="9" t="s">
        <v>3723</v>
      </c>
      <c r="I218" s="9" t="s">
        <v>3724</v>
      </c>
      <c r="J218" s="17">
        <v>59.9</v>
      </c>
      <c r="K218" s="17">
        <v>87</v>
      </c>
      <c r="L218" s="17"/>
      <c r="M218" s="17">
        <v>73.45</v>
      </c>
      <c r="N218" s="9">
        <v>10</v>
      </c>
      <c r="O218" s="6" t="s">
        <v>20</v>
      </c>
    </row>
    <row r="219" spans="1:15">
      <c r="A219" s="4">
        <v>1739</v>
      </c>
      <c r="B219" s="5">
        <v>44096</v>
      </c>
      <c r="C219" s="6" t="s">
        <v>692</v>
      </c>
      <c r="D219" s="6">
        <v>11</v>
      </c>
      <c r="E219" s="13" t="s">
        <v>3332</v>
      </c>
      <c r="F219" s="8" t="s">
        <v>1373</v>
      </c>
      <c r="G219" s="8"/>
      <c r="H219" s="9" t="s">
        <v>3725</v>
      </c>
      <c r="I219" s="9" t="s">
        <v>3726</v>
      </c>
      <c r="J219" s="17">
        <v>70.7</v>
      </c>
      <c r="K219" s="17">
        <v>76</v>
      </c>
      <c r="L219" s="17"/>
      <c r="M219" s="17">
        <v>73.35</v>
      </c>
      <c r="N219" s="9">
        <v>11</v>
      </c>
      <c r="O219" s="6" t="s">
        <v>20</v>
      </c>
    </row>
    <row r="220" spans="1:15">
      <c r="A220" s="4">
        <v>1740</v>
      </c>
      <c r="B220" s="5">
        <v>44096</v>
      </c>
      <c r="C220" s="6" t="s">
        <v>692</v>
      </c>
      <c r="D220" s="6">
        <v>12</v>
      </c>
      <c r="E220" s="13" t="s">
        <v>3332</v>
      </c>
      <c r="F220" s="8" t="s">
        <v>1373</v>
      </c>
      <c r="G220" s="8"/>
      <c r="H220" s="9" t="s">
        <v>3727</v>
      </c>
      <c r="I220" s="9" t="s">
        <v>3728</v>
      </c>
      <c r="J220" s="17">
        <v>64.8</v>
      </c>
      <c r="K220" s="17">
        <v>81.5</v>
      </c>
      <c r="L220" s="17"/>
      <c r="M220" s="17">
        <v>73.15</v>
      </c>
      <c r="N220" s="9">
        <v>12</v>
      </c>
      <c r="O220" s="6" t="s">
        <v>20</v>
      </c>
    </row>
    <row r="221" spans="1:15">
      <c r="A221" s="4">
        <v>1741</v>
      </c>
      <c r="B221" s="5">
        <v>44096</v>
      </c>
      <c r="C221" s="6" t="s">
        <v>692</v>
      </c>
      <c r="D221" s="6">
        <v>13</v>
      </c>
      <c r="E221" s="13" t="s">
        <v>3332</v>
      </c>
      <c r="F221" s="8" t="s">
        <v>1373</v>
      </c>
      <c r="G221" s="8"/>
      <c r="H221" s="9" t="s">
        <v>3729</v>
      </c>
      <c r="I221" s="9" t="s">
        <v>3730</v>
      </c>
      <c r="J221" s="17">
        <v>69.6</v>
      </c>
      <c r="K221" s="17">
        <v>76</v>
      </c>
      <c r="L221" s="17"/>
      <c r="M221" s="17">
        <v>72.8</v>
      </c>
      <c r="N221" s="9">
        <v>13</v>
      </c>
      <c r="O221" s="6" t="s">
        <v>20</v>
      </c>
    </row>
    <row r="222" spans="1:15">
      <c r="A222" s="4">
        <v>1742</v>
      </c>
      <c r="B222" s="5">
        <v>44096</v>
      </c>
      <c r="C222" s="6" t="s">
        <v>692</v>
      </c>
      <c r="D222" s="6">
        <v>14</v>
      </c>
      <c r="E222" s="13" t="s">
        <v>3332</v>
      </c>
      <c r="F222" s="8" t="s">
        <v>1373</v>
      </c>
      <c r="G222" s="8"/>
      <c r="H222" s="9" t="s">
        <v>3731</v>
      </c>
      <c r="I222" s="9" t="s">
        <v>3732</v>
      </c>
      <c r="J222" s="17">
        <v>66.6</v>
      </c>
      <c r="K222" s="17">
        <v>79</v>
      </c>
      <c r="L222" s="17"/>
      <c r="M222" s="17">
        <v>72.8</v>
      </c>
      <c r="N222" s="9">
        <v>14</v>
      </c>
      <c r="O222" s="6" t="s">
        <v>20</v>
      </c>
    </row>
    <row r="223" spans="1:15">
      <c r="A223" s="4">
        <v>1743</v>
      </c>
      <c r="B223" s="5">
        <v>44096</v>
      </c>
      <c r="C223" s="6" t="s">
        <v>692</v>
      </c>
      <c r="D223" s="6">
        <v>15</v>
      </c>
      <c r="E223" s="13" t="s">
        <v>3332</v>
      </c>
      <c r="F223" s="8" t="s">
        <v>1373</v>
      </c>
      <c r="G223" s="8"/>
      <c r="H223" s="9" t="s">
        <v>3733</v>
      </c>
      <c r="I223" s="9" t="s">
        <v>3734</v>
      </c>
      <c r="J223" s="17">
        <v>66.8</v>
      </c>
      <c r="K223" s="17">
        <v>78.5</v>
      </c>
      <c r="L223" s="17"/>
      <c r="M223" s="17">
        <v>72.65</v>
      </c>
      <c r="N223" s="9">
        <v>15</v>
      </c>
      <c r="O223" s="6" t="s">
        <v>20</v>
      </c>
    </row>
    <row r="224" spans="1:15">
      <c r="A224" s="4">
        <v>1744</v>
      </c>
      <c r="B224" s="5">
        <v>44096</v>
      </c>
      <c r="C224" s="6" t="s">
        <v>692</v>
      </c>
      <c r="D224" s="6">
        <v>16</v>
      </c>
      <c r="E224" s="13" t="s">
        <v>3332</v>
      </c>
      <c r="F224" s="8" t="s">
        <v>1373</v>
      </c>
      <c r="G224" s="8"/>
      <c r="H224" s="9" t="s">
        <v>3735</v>
      </c>
      <c r="I224" s="9" t="s">
        <v>3736</v>
      </c>
      <c r="J224" s="17">
        <v>72.9</v>
      </c>
      <c r="K224" s="17">
        <v>72</v>
      </c>
      <c r="L224" s="17"/>
      <c r="M224" s="17">
        <v>72.45</v>
      </c>
      <c r="N224" s="9">
        <v>16</v>
      </c>
      <c r="O224" s="6" t="s">
        <v>20</v>
      </c>
    </row>
    <row r="225" spans="1:15">
      <c r="A225" s="4">
        <v>1745</v>
      </c>
      <c r="B225" s="5">
        <v>44096</v>
      </c>
      <c r="C225" s="6" t="s">
        <v>692</v>
      </c>
      <c r="D225" s="6">
        <v>17</v>
      </c>
      <c r="E225" s="13" t="s">
        <v>3332</v>
      </c>
      <c r="F225" s="8" t="s">
        <v>1373</v>
      </c>
      <c r="G225" s="8"/>
      <c r="H225" s="9" t="s">
        <v>3737</v>
      </c>
      <c r="I225" s="9" t="s">
        <v>3738</v>
      </c>
      <c r="J225" s="17">
        <v>72.3</v>
      </c>
      <c r="K225" s="17">
        <v>71.5</v>
      </c>
      <c r="L225" s="17"/>
      <c r="M225" s="17">
        <v>71.9</v>
      </c>
      <c r="N225" s="9">
        <v>17</v>
      </c>
      <c r="O225" s="6" t="s">
        <v>20</v>
      </c>
    </row>
    <row r="226" spans="1:15">
      <c r="A226" s="4">
        <v>1746</v>
      </c>
      <c r="B226" s="5">
        <v>44096</v>
      </c>
      <c r="C226" s="6" t="s">
        <v>692</v>
      </c>
      <c r="D226" s="6">
        <v>18</v>
      </c>
      <c r="E226" s="13" t="s">
        <v>3332</v>
      </c>
      <c r="F226" s="8" t="s">
        <v>1373</v>
      </c>
      <c r="G226" s="8"/>
      <c r="H226" s="9" t="s">
        <v>3739</v>
      </c>
      <c r="I226" s="9" t="s">
        <v>3740</v>
      </c>
      <c r="J226" s="17">
        <v>65.2</v>
      </c>
      <c r="K226" s="17">
        <v>78.5</v>
      </c>
      <c r="L226" s="17"/>
      <c r="M226" s="17">
        <v>71.85</v>
      </c>
      <c r="N226" s="9">
        <v>18</v>
      </c>
      <c r="O226" s="6" t="s">
        <v>20</v>
      </c>
    </row>
    <row r="227" spans="1:15">
      <c r="A227" s="4">
        <v>1747</v>
      </c>
      <c r="B227" s="5">
        <v>44096</v>
      </c>
      <c r="C227" s="6" t="s">
        <v>692</v>
      </c>
      <c r="D227" s="6">
        <v>19</v>
      </c>
      <c r="E227" s="13" t="s">
        <v>3332</v>
      </c>
      <c r="F227" s="8" t="s">
        <v>1373</v>
      </c>
      <c r="G227" s="8"/>
      <c r="H227" s="9" t="s">
        <v>3741</v>
      </c>
      <c r="I227" s="9" t="s">
        <v>3742</v>
      </c>
      <c r="J227" s="17">
        <v>62.4</v>
      </c>
      <c r="K227" s="17">
        <v>81</v>
      </c>
      <c r="L227" s="17"/>
      <c r="M227" s="17">
        <v>71.7</v>
      </c>
      <c r="N227" s="9">
        <v>20</v>
      </c>
      <c r="O227" s="6" t="s">
        <v>20</v>
      </c>
    </row>
    <row r="228" spans="1:15">
      <c r="A228" s="4">
        <v>1748</v>
      </c>
      <c r="B228" s="5">
        <v>44096</v>
      </c>
      <c r="C228" s="6" t="s">
        <v>692</v>
      </c>
      <c r="D228" s="6">
        <v>20</v>
      </c>
      <c r="E228" s="13" t="s">
        <v>3332</v>
      </c>
      <c r="F228" s="8" t="s">
        <v>1373</v>
      </c>
      <c r="G228" s="8"/>
      <c r="H228" s="9" t="s">
        <v>3743</v>
      </c>
      <c r="I228" s="9" t="s">
        <v>3744</v>
      </c>
      <c r="J228" s="17">
        <v>70.5</v>
      </c>
      <c r="K228" s="17">
        <v>72.5</v>
      </c>
      <c r="L228" s="17"/>
      <c r="M228" s="17">
        <v>71.5</v>
      </c>
      <c r="N228" s="9">
        <v>21</v>
      </c>
      <c r="O228" s="6" t="s">
        <v>20</v>
      </c>
    </row>
    <row r="229" spans="1:15">
      <c r="A229" s="4">
        <v>1749</v>
      </c>
      <c r="B229" s="5">
        <v>44096</v>
      </c>
      <c r="C229" s="6" t="s">
        <v>692</v>
      </c>
      <c r="D229" s="6">
        <v>21</v>
      </c>
      <c r="E229" s="13" t="s">
        <v>3332</v>
      </c>
      <c r="F229" s="8" t="s">
        <v>1373</v>
      </c>
      <c r="G229" s="8"/>
      <c r="H229" s="9" t="s">
        <v>3745</v>
      </c>
      <c r="I229" s="9" t="s">
        <v>3746</v>
      </c>
      <c r="J229" s="17">
        <v>67.3</v>
      </c>
      <c r="K229" s="17">
        <v>75</v>
      </c>
      <c r="L229" s="17"/>
      <c r="M229" s="17">
        <v>71.15</v>
      </c>
      <c r="N229" s="9">
        <v>22</v>
      </c>
      <c r="O229" s="6" t="s">
        <v>20</v>
      </c>
    </row>
    <row r="230" spans="1:15">
      <c r="A230" s="4">
        <v>1750</v>
      </c>
      <c r="B230" s="5">
        <v>44096</v>
      </c>
      <c r="C230" s="6" t="s">
        <v>692</v>
      </c>
      <c r="D230" s="6">
        <v>22</v>
      </c>
      <c r="E230" s="13" t="s">
        <v>3332</v>
      </c>
      <c r="F230" s="8" t="s">
        <v>1373</v>
      </c>
      <c r="G230" s="8"/>
      <c r="H230" s="9" t="s">
        <v>3747</v>
      </c>
      <c r="I230" s="9" t="s">
        <v>3748</v>
      </c>
      <c r="J230" s="17">
        <v>65.8</v>
      </c>
      <c r="K230" s="17">
        <v>76</v>
      </c>
      <c r="L230" s="17"/>
      <c r="M230" s="17">
        <v>70.9</v>
      </c>
      <c r="N230" s="9">
        <v>23</v>
      </c>
      <c r="O230" s="6" t="s">
        <v>20</v>
      </c>
    </row>
    <row r="231" spans="1:15">
      <c r="A231" s="4">
        <v>1751</v>
      </c>
      <c r="B231" s="5">
        <v>44096</v>
      </c>
      <c r="C231" s="6" t="s">
        <v>692</v>
      </c>
      <c r="D231" s="6">
        <v>23</v>
      </c>
      <c r="E231" s="13" t="s">
        <v>3332</v>
      </c>
      <c r="F231" s="8" t="s">
        <v>1373</v>
      </c>
      <c r="G231" s="8"/>
      <c r="H231" s="9" t="s">
        <v>3749</v>
      </c>
      <c r="I231" s="9" t="s">
        <v>3750</v>
      </c>
      <c r="J231" s="17">
        <v>66.4</v>
      </c>
      <c r="K231" s="17">
        <v>75</v>
      </c>
      <c r="L231" s="17"/>
      <c r="M231" s="17">
        <v>70.7</v>
      </c>
      <c r="N231" s="9">
        <v>24</v>
      </c>
      <c r="O231" s="6" t="s">
        <v>20</v>
      </c>
    </row>
    <row r="232" spans="1:15">
      <c r="A232" s="4">
        <v>1752</v>
      </c>
      <c r="B232" s="5">
        <v>44096</v>
      </c>
      <c r="C232" s="6" t="s">
        <v>692</v>
      </c>
      <c r="D232" s="6">
        <v>24</v>
      </c>
      <c r="E232" s="13" t="s">
        <v>3332</v>
      </c>
      <c r="F232" s="8" t="s">
        <v>1373</v>
      </c>
      <c r="G232" s="8"/>
      <c r="H232" s="9" t="s">
        <v>3751</v>
      </c>
      <c r="I232" s="9" t="s">
        <v>3752</v>
      </c>
      <c r="J232" s="17">
        <v>68.9</v>
      </c>
      <c r="K232" s="17">
        <v>72</v>
      </c>
      <c r="L232" s="17"/>
      <c r="M232" s="17">
        <v>70.45</v>
      </c>
      <c r="N232" s="9">
        <v>25</v>
      </c>
      <c r="O232" s="6" t="s">
        <v>20</v>
      </c>
    </row>
    <row r="233" spans="1:15">
      <c r="A233" s="4">
        <v>1753</v>
      </c>
      <c r="B233" s="5">
        <v>44096</v>
      </c>
      <c r="C233" s="6" t="s">
        <v>692</v>
      </c>
      <c r="D233" s="6">
        <v>25</v>
      </c>
      <c r="E233" s="13" t="s">
        <v>3332</v>
      </c>
      <c r="F233" s="8" t="s">
        <v>1373</v>
      </c>
      <c r="G233" s="8"/>
      <c r="H233" s="9" t="s">
        <v>3753</v>
      </c>
      <c r="I233" s="9" t="s">
        <v>3754</v>
      </c>
      <c r="J233" s="17">
        <v>63.8</v>
      </c>
      <c r="K233" s="17">
        <v>77</v>
      </c>
      <c r="L233" s="17"/>
      <c r="M233" s="17">
        <v>70.4</v>
      </c>
      <c r="N233" s="9">
        <v>26</v>
      </c>
      <c r="O233" s="6" t="s">
        <v>20</v>
      </c>
    </row>
    <row r="234" spans="1:15">
      <c r="A234" s="4">
        <v>1754</v>
      </c>
      <c r="B234" s="5">
        <v>44096</v>
      </c>
      <c r="C234" s="6" t="s">
        <v>692</v>
      </c>
      <c r="D234" s="6">
        <v>26</v>
      </c>
      <c r="E234" s="13" t="s">
        <v>3332</v>
      </c>
      <c r="F234" s="8" t="s">
        <v>1373</v>
      </c>
      <c r="G234" s="8"/>
      <c r="H234" s="9" t="s">
        <v>3755</v>
      </c>
      <c r="I234" s="9" t="s">
        <v>3756</v>
      </c>
      <c r="J234" s="17">
        <v>63.1</v>
      </c>
      <c r="K234" s="17">
        <v>77.5</v>
      </c>
      <c r="L234" s="17"/>
      <c r="M234" s="17">
        <v>70.3</v>
      </c>
      <c r="N234" s="9">
        <v>27</v>
      </c>
      <c r="O234" s="6" t="s">
        <v>20</v>
      </c>
    </row>
    <row r="235" spans="1:15">
      <c r="A235" s="4">
        <v>1755</v>
      </c>
      <c r="B235" s="5">
        <v>44096</v>
      </c>
      <c r="C235" s="6" t="s">
        <v>692</v>
      </c>
      <c r="D235" s="6">
        <v>27</v>
      </c>
      <c r="E235" s="13" t="s">
        <v>3332</v>
      </c>
      <c r="F235" s="8" t="s">
        <v>1373</v>
      </c>
      <c r="G235" s="8"/>
      <c r="H235" s="9" t="s">
        <v>3757</v>
      </c>
      <c r="I235" s="9" t="s">
        <v>3758</v>
      </c>
      <c r="J235" s="17">
        <v>66.4</v>
      </c>
      <c r="K235" s="17">
        <v>74</v>
      </c>
      <c r="L235" s="17"/>
      <c r="M235" s="17">
        <v>70.2</v>
      </c>
      <c r="N235" s="9">
        <v>28</v>
      </c>
      <c r="O235" s="6" t="s">
        <v>20</v>
      </c>
    </row>
    <row r="236" spans="1:15">
      <c r="A236" s="4">
        <v>1756</v>
      </c>
      <c r="B236" s="5">
        <v>44096</v>
      </c>
      <c r="C236" s="6" t="s">
        <v>692</v>
      </c>
      <c r="D236" s="6">
        <v>28</v>
      </c>
      <c r="E236" s="13" t="s">
        <v>3332</v>
      </c>
      <c r="F236" s="8" t="s">
        <v>1373</v>
      </c>
      <c r="G236" s="8"/>
      <c r="H236" s="9" t="s">
        <v>3759</v>
      </c>
      <c r="I236" s="9" t="s">
        <v>3760</v>
      </c>
      <c r="J236" s="17">
        <v>68.8</v>
      </c>
      <c r="K236" s="17">
        <v>71.5</v>
      </c>
      <c r="L236" s="17"/>
      <c r="M236" s="17">
        <v>70.15</v>
      </c>
      <c r="N236" s="9">
        <v>29</v>
      </c>
      <c r="O236" s="6" t="s">
        <v>20</v>
      </c>
    </row>
    <row r="237" spans="1:15">
      <c r="A237" s="4">
        <v>1757</v>
      </c>
      <c r="B237" s="5">
        <v>44096</v>
      </c>
      <c r="C237" s="6" t="s">
        <v>692</v>
      </c>
      <c r="D237" s="6">
        <v>29</v>
      </c>
      <c r="E237" s="13" t="s">
        <v>3332</v>
      </c>
      <c r="F237" s="8" t="s">
        <v>1373</v>
      </c>
      <c r="G237" s="8"/>
      <c r="H237" s="9" t="s">
        <v>3761</v>
      </c>
      <c r="I237" s="9" t="s">
        <v>3762</v>
      </c>
      <c r="J237" s="17">
        <v>65.6</v>
      </c>
      <c r="K237" s="17">
        <v>74.5</v>
      </c>
      <c r="L237" s="17"/>
      <c r="M237" s="17">
        <v>70.05</v>
      </c>
      <c r="N237" s="9">
        <v>30</v>
      </c>
      <c r="O237" s="6" t="s">
        <v>20</v>
      </c>
    </row>
    <row r="238" spans="1:15">
      <c r="A238" s="4">
        <v>1758</v>
      </c>
      <c r="B238" s="5">
        <v>44096</v>
      </c>
      <c r="C238" s="6" t="s">
        <v>692</v>
      </c>
      <c r="D238" s="6">
        <v>30</v>
      </c>
      <c r="E238" s="14" t="s">
        <v>3332</v>
      </c>
      <c r="F238" s="11" t="s">
        <v>1373</v>
      </c>
      <c r="G238" s="11"/>
      <c r="H238" s="12" t="s">
        <v>3763</v>
      </c>
      <c r="I238" s="12" t="s">
        <v>3764</v>
      </c>
      <c r="J238" s="18">
        <v>64.6</v>
      </c>
      <c r="K238" s="18">
        <v>75.5</v>
      </c>
      <c r="L238" s="18"/>
      <c r="M238" s="18">
        <v>70.05</v>
      </c>
      <c r="N238" s="12">
        <v>31</v>
      </c>
      <c r="O238" s="19" t="s">
        <v>31</v>
      </c>
    </row>
    <row r="239" spans="1:15">
      <c r="A239" s="4">
        <v>1759</v>
      </c>
      <c r="B239" s="5">
        <v>44096</v>
      </c>
      <c r="C239" s="6" t="s">
        <v>692</v>
      </c>
      <c r="D239" s="6">
        <v>31</v>
      </c>
      <c r="E239" s="15" t="s">
        <v>3349</v>
      </c>
      <c r="F239" s="9" t="s">
        <v>1453</v>
      </c>
      <c r="G239" s="9">
        <v>1</v>
      </c>
      <c r="H239" s="9" t="s">
        <v>3765</v>
      </c>
      <c r="I239" s="9" t="s">
        <v>3766</v>
      </c>
      <c r="J239" s="17">
        <v>74.9</v>
      </c>
      <c r="K239" s="17">
        <v>75</v>
      </c>
      <c r="L239" s="17"/>
      <c r="M239" s="17">
        <v>74.95</v>
      </c>
      <c r="N239" s="9">
        <v>1</v>
      </c>
      <c r="O239" s="6" t="s">
        <v>20</v>
      </c>
    </row>
    <row r="240" spans="1:15">
      <c r="A240" s="4">
        <v>1760</v>
      </c>
      <c r="B240" s="5">
        <v>44096</v>
      </c>
      <c r="C240" s="6" t="s">
        <v>692</v>
      </c>
      <c r="D240" s="6">
        <v>32</v>
      </c>
      <c r="E240" s="15" t="s">
        <v>3349</v>
      </c>
      <c r="F240" s="9" t="s">
        <v>1453</v>
      </c>
      <c r="G240" s="9"/>
      <c r="H240" s="9" t="s">
        <v>3767</v>
      </c>
      <c r="I240" s="9" t="s">
        <v>3768</v>
      </c>
      <c r="J240" s="17">
        <v>75.3</v>
      </c>
      <c r="K240" s="17">
        <v>74.5</v>
      </c>
      <c r="L240" s="17"/>
      <c r="M240" s="17">
        <v>74.9</v>
      </c>
      <c r="N240" s="9">
        <v>2</v>
      </c>
      <c r="O240" s="6" t="s">
        <v>20</v>
      </c>
    </row>
    <row r="241" spans="1:15">
      <c r="A241" s="4">
        <v>1761</v>
      </c>
      <c r="B241" s="5">
        <v>44096</v>
      </c>
      <c r="C241" s="6" t="s">
        <v>692</v>
      </c>
      <c r="D241" s="6">
        <v>33</v>
      </c>
      <c r="E241" s="15" t="s">
        <v>3349</v>
      </c>
      <c r="F241" s="9" t="s">
        <v>1533</v>
      </c>
      <c r="G241" s="9">
        <v>1</v>
      </c>
      <c r="H241" s="9" t="s">
        <v>3769</v>
      </c>
      <c r="I241" s="9" t="s">
        <v>3770</v>
      </c>
      <c r="J241" s="17">
        <v>75.8</v>
      </c>
      <c r="K241" s="17">
        <v>71.5</v>
      </c>
      <c r="L241" s="17"/>
      <c r="M241" s="17">
        <v>73.65</v>
      </c>
      <c r="N241" s="9">
        <v>1</v>
      </c>
      <c r="O241" s="6" t="s">
        <v>20</v>
      </c>
    </row>
    <row r="242" spans="1:15">
      <c r="A242" s="4">
        <v>1762</v>
      </c>
      <c r="B242" s="5">
        <v>44096</v>
      </c>
      <c r="C242" s="6" t="s">
        <v>692</v>
      </c>
      <c r="D242" s="6">
        <v>34</v>
      </c>
      <c r="E242" s="15" t="s">
        <v>3349</v>
      </c>
      <c r="F242" s="9" t="s">
        <v>1533</v>
      </c>
      <c r="G242" s="9"/>
      <c r="H242" s="9" t="s">
        <v>3771</v>
      </c>
      <c r="I242" s="9" t="s">
        <v>3772</v>
      </c>
      <c r="J242" s="17">
        <v>64</v>
      </c>
      <c r="K242" s="17">
        <v>81</v>
      </c>
      <c r="L242" s="17"/>
      <c r="M242" s="17">
        <v>72.5</v>
      </c>
      <c r="N242" s="9">
        <v>2</v>
      </c>
      <c r="O242" s="6" t="s">
        <v>20</v>
      </c>
    </row>
    <row r="243" spans="1:15">
      <c r="A243" s="4">
        <v>1763</v>
      </c>
      <c r="B243" s="5">
        <v>44096</v>
      </c>
      <c r="C243" s="6" t="s">
        <v>801</v>
      </c>
      <c r="D243" s="6">
        <v>1</v>
      </c>
      <c r="E243" s="13" t="s">
        <v>3332</v>
      </c>
      <c r="F243" s="8" t="s">
        <v>1533</v>
      </c>
      <c r="G243" s="8">
        <v>10</v>
      </c>
      <c r="H243" s="9" t="s">
        <v>3773</v>
      </c>
      <c r="I243" s="9" t="s">
        <v>3774</v>
      </c>
      <c r="J243" s="17">
        <v>69.2</v>
      </c>
      <c r="K243" s="17">
        <v>82</v>
      </c>
      <c r="L243" s="17"/>
      <c r="M243" s="17">
        <v>75.6</v>
      </c>
      <c r="N243" s="9">
        <v>1</v>
      </c>
      <c r="O243" s="6" t="s">
        <v>20</v>
      </c>
    </row>
    <row r="244" spans="1:15">
      <c r="A244" s="4">
        <v>1764</v>
      </c>
      <c r="B244" s="5">
        <v>44096</v>
      </c>
      <c r="C244" s="6" t="s">
        <v>801</v>
      </c>
      <c r="D244" s="6">
        <v>2</v>
      </c>
      <c r="E244" s="13" t="s">
        <v>3332</v>
      </c>
      <c r="F244" s="8" t="s">
        <v>1533</v>
      </c>
      <c r="G244" s="8"/>
      <c r="H244" s="9" t="s">
        <v>3775</v>
      </c>
      <c r="I244" s="9" t="s">
        <v>3776</v>
      </c>
      <c r="J244" s="17">
        <v>61.1</v>
      </c>
      <c r="K244" s="17">
        <v>80.5</v>
      </c>
      <c r="L244" s="17"/>
      <c r="M244" s="17">
        <v>70.8</v>
      </c>
      <c r="N244" s="9">
        <v>2</v>
      </c>
      <c r="O244" s="6" t="s">
        <v>20</v>
      </c>
    </row>
    <row r="245" spans="1:15">
      <c r="A245" s="4">
        <v>1765</v>
      </c>
      <c r="B245" s="5">
        <v>44096</v>
      </c>
      <c r="C245" s="6" t="s">
        <v>801</v>
      </c>
      <c r="D245" s="6">
        <v>3</v>
      </c>
      <c r="E245" s="13" t="s">
        <v>3332</v>
      </c>
      <c r="F245" s="8" t="s">
        <v>1533</v>
      </c>
      <c r="G245" s="8"/>
      <c r="H245" s="9" t="s">
        <v>3777</v>
      </c>
      <c r="I245" s="9" t="s">
        <v>3778</v>
      </c>
      <c r="J245" s="17">
        <v>68.2</v>
      </c>
      <c r="K245" s="17">
        <v>72.5</v>
      </c>
      <c r="L245" s="17"/>
      <c r="M245" s="17">
        <v>70.35</v>
      </c>
      <c r="N245" s="9">
        <v>3</v>
      </c>
      <c r="O245" s="6" t="s">
        <v>20</v>
      </c>
    </row>
    <row r="246" spans="1:15">
      <c r="A246" s="4">
        <v>1766</v>
      </c>
      <c r="B246" s="5">
        <v>44096</v>
      </c>
      <c r="C246" s="6" t="s">
        <v>801</v>
      </c>
      <c r="D246" s="6">
        <v>4</v>
      </c>
      <c r="E246" s="13" t="s">
        <v>3332</v>
      </c>
      <c r="F246" s="8" t="s">
        <v>1533</v>
      </c>
      <c r="G246" s="8"/>
      <c r="H246" s="9" t="s">
        <v>3779</v>
      </c>
      <c r="I246" s="9" t="s">
        <v>3780</v>
      </c>
      <c r="J246" s="17">
        <v>62.1</v>
      </c>
      <c r="K246" s="17">
        <v>78.5</v>
      </c>
      <c r="L246" s="17"/>
      <c r="M246" s="17">
        <v>70.3</v>
      </c>
      <c r="N246" s="9">
        <v>4</v>
      </c>
      <c r="O246" s="6" t="s">
        <v>20</v>
      </c>
    </row>
    <row r="247" spans="1:15">
      <c r="A247" s="4">
        <v>1767</v>
      </c>
      <c r="B247" s="5">
        <v>44096</v>
      </c>
      <c r="C247" s="6" t="s">
        <v>801</v>
      </c>
      <c r="D247" s="6">
        <v>5</v>
      </c>
      <c r="E247" s="13" t="s">
        <v>3332</v>
      </c>
      <c r="F247" s="8" t="s">
        <v>1533</v>
      </c>
      <c r="G247" s="8"/>
      <c r="H247" s="9" t="s">
        <v>3781</v>
      </c>
      <c r="I247" s="9" t="s">
        <v>3782</v>
      </c>
      <c r="J247" s="17">
        <v>67.3</v>
      </c>
      <c r="K247" s="17">
        <v>71.5</v>
      </c>
      <c r="L247" s="17"/>
      <c r="M247" s="17">
        <v>69.4</v>
      </c>
      <c r="N247" s="9">
        <v>5</v>
      </c>
      <c r="O247" s="6" t="s">
        <v>20</v>
      </c>
    </row>
    <row r="248" spans="1:15">
      <c r="A248" s="4">
        <v>1768</v>
      </c>
      <c r="B248" s="5">
        <v>44096</v>
      </c>
      <c r="C248" s="6" t="s">
        <v>801</v>
      </c>
      <c r="D248" s="6">
        <v>6</v>
      </c>
      <c r="E248" s="13" t="s">
        <v>3332</v>
      </c>
      <c r="F248" s="8" t="s">
        <v>1533</v>
      </c>
      <c r="G248" s="8"/>
      <c r="H248" s="9" t="s">
        <v>3783</v>
      </c>
      <c r="I248" s="9" t="s">
        <v>3784</v>
      </c>
      <c r="J248" s="17">
        <v>62.6</v>
      </c>
      <c r="K248" s="17">
        <v>74.5</v>
      </c>
      <c r="L248" s="17"/>
      <c r="M248" s="17">
        <v>68.55</v>
      </c>
      <c r="N248" s="9">
        <v>6</v>
      </c>
      <c r="O248" s="6" t="s">
        <v>20</v>
      </c>
    </row>
    <row r="249" spans="1:15">
      <c r="A249" s="4">
        <v>1769</v>
      </c>
      <c r="B249" s="5">
        <v>44096</v>
      </c>
      <c r="C249" s="6" t="s">
        <v>801</v>
      </c>
      <c r="D249" s="6">
        <v>7</v>
      </c>
      <c r="E249" s="13" t="s">
        <v>3332</v>
      </c>
      <c r="F249" s="8" t="s">
        <v>1533</v>
      </c>
      <c r="G249" s="8"/>
      <c r="H249" s="9" t="s">
        <v>3785</v>
      </c>
      <c r="I249" s="9" t="s">
        <v>3786</v>
      </c>
      <c r="J249" s="17">
        <v>60</v>
      </c>
      <c r="K249" s="17">
        <v>77</v>
      </c>
      <c r="L249" s="17"/>
      <c r="M249" s="17">
        <v>68.5</v>
      </c>
      <c r="N249" s="9">
        <v>7</v>
      </c>
      <c r="O249" s="6" t="s">
        <v>20</v>
      </c>
    </row>
    <row r="250" spans="1:15">
      <c r="A250" s="4">
        <v>1770</v>
      </c>
      <c r="B250" s="5">
        <v>44096</v>
      </c>
      <c r="C250" s="6" t="s">
        <v>801</v>
      </c>
      <c r="D250" s="6">
        <v>8</v>
      </c>
      <c r="E250" s="13" t="s">
        <v>3332</v>
      </c>
      <c r="F250" s="8" t="s">
        <v>1533</v>
      </c>
      <c r="G250" s="8"/>
      <c r="H250" s="9" t="s">
        <v>3787</v>
      </c>
      <c r="I250" s="9" t="s">
        <v>3788</v>
      </c>
      <c r="J250" s="17">
        <v>63.1</v>
      </c>
      <c r="K250" s="17">
        <v>72</v>
      </c>
      <c r="L250" s="17"/>
      <c r="M250" s="17">
        <v>67.55</v>
      </c>
      <c r="N250" s="9">
        <v>8</v>
      </c>
      <c r="O250" s="6" t="s">
        <v>20</v>
      </c>
    </row>
    <row r="251" spans="1:15">
      <c r="A251" s="4">
        <v>1771</v>
      </c>
      <c r="B251" s="5">
        <v>44096</v>
      </c>
      <c r="C251" s="6" t="s">
        <v>801</v>
      </c>
      <c r="D251" s="6">
        <v>9</v>
      </c>
      <c r="E251" s="13" t="s">
        <v>3332</v>
      </c>
      <c r="F251" s="8" t="s">
        <v>1533</v>
      </c>
      <c r="G251" s="8"/>
      <c r="H251" s="9" t="s">
        <v>3789</v>
      </c>
      <c r="I251" s="9" t="s">
        <v>3790</v>
      </c>
      <c r="J251" s="17">
        <v>58.6</v>
      </c>
      <c r="K251" s="17">
        <v>76.5</v>
      </c>
      <c r="L251" s="17"/>
      <c r="M251" s="17">
        <v>67.55</v>
      </c>
      <c r="N251" s="9">
        <v>9</v>
      </c>
      <c r="O251" s="6" t="s">
        <v>20</v>
      </c>
    </row>
    <row r="252" spans="1:15">
      <c r="A252" s="4">
        <v>1772</v>
      </c>
      <c r="B252" s="5">
        <v>44096</v>
      </c>
      <c r="C252" s="6" t="s">
        <v>801</v>
      </c>
      <c r="D252" s="6">
        <v>10</v>
      </c>
      <c r="E252" s="13" t="s">
        <v>3332</v>
      </c>
      <c r="F252" s="8" t="s">
        <v>1533</v>
      </c>
      <c r="G252" s="8"/>
      <c r="H252" s="9" t="s">
        <v>3791</v>
      </c>
      <c r="I252" s="9" t="s">
        <v>3792</v>
      </c>
      <c r="J252" s="17">
        <v>59</v>
      </c>
      <c r="K252" s="17">
        <v>76</v>
      </c>
      <c r="L252" s="17"/>
      <c r="M252" s="17">
        <v>67.5</v>
      </c>
      <c r="N252" s="9">
        <v>10</v>
      </c>
      <c r="O252" s="6" t="s">
        <v>20</v>
      </c>
    </row>
    <row r="253" spans="1:15">
      <c r="A253" s="4">
        <v>1773</v>
      </c>
      <c r="B253" s="5">
        <v>44096</v>
      </c>
      <c r="C253" s="6" t="s">
        <v>801</v>
      </c>
      <c r="D253" s="6">
        <v>11</v>
      </c>
      <c r="E253" s="13" t="s">
        <v>3332</v>
      </c>
      <c r="F253" s="8" t="s">
        <v>1533</v>
      </c>
      <c r="G253" s="8"/>
      <c r="H253" s="9" t="s">
        <v>3793</v>
      </c>
      <c r="I253" s="9" t="s">
        <v>3794</v>
      </c>
      <c r="J253" s="17">
        <v>63.3</v>
      </c>
      <c r="K253" s="17">
        <v>71.5</v>
      </c>
      <c r="L253" s="17"/>
      <c r="M253" s="17">
        <v>67.4</v>
      </c>
      <c r="N253" s="9">
        <v>11</v>
      </c>
      <c r="O253" s="6" t="s">
        <v>20</v>
      </c>
    </row>
    <row r="254" spans="1:15">
      <c r="A254" s="4">
        <v>1774</v>
      </c>
      <c r="B254" s="5">
        <v>44096</v>
      </c>
      <c r="C254" s="6" t="s">
        <v>801</v>
      </c>
      <c r="D254" s="6">
        <v>12</v>
      </c>
      <c r="E254" s="13" t="s">
        <v>3332</v>
      </c>
      <c r="F254" s="8" t="s">
        <v>1533</v>
      </c>
      <c r="G254" s="8"/>
      <c r="H254" s="9" t="s">
        <v>3452</v>
      </c>
      <c r="I254" s="9" t="s">
        <v>3795</v>
      </c>
      <c r="J254" s="17">
        <v>56.3</v>
      </c>
      <c r="K254" s="17">
        <v>78.5</v>
      </c>
      <c r="L254" s="17"/>
      <c r="M254" s="17">
        <v>67.4</v>
      </c>
      <c r="N254" s="9">
        <v>12</v>
      </c>
      <c r="O254" s="6" t="s">
        <v>20</v>
      </c>
    </row>
    <row r="255" spans="1:15">
      <c r="A255" s="4">
        <v>1775</v>
      </c>
      <c r="B255" s="5">
        <v>44096</v>
      </c>
      <c r="C255" s="6" t="s">
        <v>801</v>
      </c>
      <c r="D255" s="6">
        <v>13</v>
      </c>
      <c r="E255" s="13" t="s">
        <v>3332</v>
      </c>
      <c r="F255" s="8" t="s">
        <v>1533</v>
      </c>
      <c r="G255" s="8"/>
      <c r="H255" s="9" t="s">
        <v>3796</v>
      </c>
      <c r="I255" s="9" t="s">
        <v>3797</v>
      </c>
      <c r="J255" s="17">
        <v>63.7</v>
      </c>
      <c r="K255" s="17">
        <v>70.5</v>
      </c>
      <c r="L255" s="17"/>
      <c r="M255" s="17">
        <v>67.1</v>
      </c>
      <c r="N255" s="9">
        <v>13</v>
      </c>
      <c r="O255" s="6" t="s">
        <v>20</v>
      </c>
    </row>
    <row r="256" spans="1:15">
      <c r="A256" s="4">
        <v>1776</v>
      </c>
      <c r="B256" s="5">
        <v>44096</v>
      </c>
      <c r="C256" s="6" t="s">
        <v>801</v>
      </c>
      <c r="D256" s="6">
        <v>14</v>
      </c>
      <c r="E256" s="13" t="s">
        <v>3332</v>
      </c>
      <c r="F256" s="8" t="s">
        <v>1533</v>
      </c>
      <c r="G256" s="8"/>
      <c r="H256" s="9" t="s">
        <v>3798</v>
      </c>
      <c r="I256" s="9" t="s">
        <v>3799</v>
      </c>
      <c r="J256" s="17">
        <v>62.7</v>
      </c>
      <c r="K256" s="17">
        <v>71.5</v>
      </c>
      <c r="L256" s="17"/>
      <c r="M256" s="17">
        <v>67.1</v>
      </c>
      <c r="N256" s="9">
        <v>14</v>
      </c>
      <c r="O256" s="6" t="s">
        <v>20</v>
      </c>
    </row>
    <row r="257" spans="1:15">
      <c r="A257" s="4">
        <v>1777</v>
      </c>
      <c r="B257" s="5">
        <v>44096</v>
      </c>
      <c r="C257" s="6" t="s">
        <v>801</v>
      </c>
      <c r="D257" s="6">
        <v>15</v>
      </c>
      <c r="E257" s="13" t="s">
        <v>3332</v>
      </c>
      <c r="F257" s="8" t="s">
        <v>1533</v>
      </c>
      <c r="G257" s="8"/>
      <c r="H257" s="9" t="s">
        <v>3800</v>
      </c>
      <c r="I257" s="9" t="s">
        <v>3801</v>
      </c>
      <c r="J257" s="17">
        <v>65</v>
      </c>
      <c r="K257" s="17">
        <v>69</v>
      </c>
      <c r="L257" s="17"/>
      <c r="M257" s="17">
        <v>67</v>
      </c>
      <c r="N257" s="9">
        <v>15</v>
      </c>
      <c r="O257" s="6" t="s">
        <v>20</v>
      </c>
    </row>
    <row r="258" spans="1:15">
      <c r="A258" s="4">
        <v>1778</v>
      </c>
      <c r="B258" s="5">
        <v>44096</v>
      </c>
      <c r="C258" s="6" t="s">
        <v>801</v>
      </c>
      <c r="D258" s="6">
        <v>16</v>
      </c>
      <c r="E258" s="13" t="s">
        <v>3332</v>
      </c>
      <c r="F258" s="8" t="s">
        <v>1533</v>
      </c>
      <c r="G258" s="8"/>
      <c r="H258" s="9" t="s">
        <v>3802</v>
      </c>
      <c r="I258" s="9" t="s">
        <v>3803</v>
      </c>
      <c r="J258" s="17">
        <v>60.3</v>
      </c>
      <c r="K258" s="17">
        <v>73</v>
      </c>
      <c r="L258" s="17"/>
      <c r="M258" s="17">
        <v>66.65</v>
      </c>
      <c r="N258" s="9">
        <v>16</v>
      </c>
      <c r="O258" s="6" t="s">
        <v>20</v>
      </c>
    </row>
    <row r="259" spans="1:15">
      <c r="A259" s="4">
        <v>1779</v>
      </c>
      <c r="B259" s="5">
        <v>44096</v>
      </c>
      <c r="C259" s="6" t="s">
        <v>801</v>
      </c>
      <c r="D259" s="6">
        <v>17</v>
      </c>
      <c r="E259" s="13" t="s">
        <v>3332</v>
      </c>
      <c r="F259" s="8" t="s">
        <v>1533</v>
      </c>
      <c r="G259" s="8"/>
      <c r="H259" s="9" t="s">
        <v>3804</v>
      </c>
      <c r="I259" s="9" t="s">
        <v>3805</v>
      </c>
      <c r="J259" s="17">
        <v>58.8</v>
      </c>
      <c r="K259" s="17">
        <v>74.5</v>
      </c>
      <c r="L259" s="17"/>
      <c r="M259" s="17">
        <v>66.65</v>
      </c>
      <c r="N259" s="9">
        <v>17</v>
      </c>
      <c r="O259" s="6" t="s">
        <v>20</v>
      </c>
    </row>
    <row r="260" spans="1:15">
      <c r="A260" s="4">
        <v>1780</v>
      </c>
      <c r="B260" s="5">
        <v>44096</v>
      </c>
      <c r="C260" s="6" t="s">
        <v>801</v>
      </c>
      <c r="D260" s="6">
        <v>18</v>
      </c>
      <c r="E260" s="13" t="s">
        <v>3332</v>
      </c>
      <c r="F260" s="8" t="s">
        <v>1533</v>
      </c>
      <c r="G260" s="8"/>
      <c r="H260" s="9" t="s">
        <v>3806</v>
      </c>
      <c r="I260" s="9" t="s">
        <v>3807</v>
      </c>
      <c r="J260" s="17">
        <v>57.7</v>
      </c>
      <c r="K260" s="17">
        <v>75.5</v>
      </c>
      <c r="L260" s="17"/>
      <c r="M260" s="17">
        <v>66.6</v>
      </c>
      <c r="N260" s="9">
        <v>18</v>
      </c>
      <c r="O260" s="6" t="s">
        <v>20</v>
      </c>
    </row>
    <row r="261" spans="1:15">
      <c r="A261" s="4">
        <v>1781</v>
      </c>
      <c r="B261" s="5">
        <v>44096</v>
      </c>
      <c r="C261" s="6" t="s">
        <v>801</v>
      </c>
      <c r="D261" s="6">
        <v>19</v>
      </c>
      <c r="E261" s="13" t="s">
        <v>3332</v>
      </c>
      <c r="F261" s="8" t="s">
        <v>1533</v>
      </c>
      <c r="G261" s="8"/>
      <c r="H261" s="9" t="s">
        <v>3808</v>
      </c>
      <c r="I261" s="9" t="s">
        <v>3809</v>
      </c>
      <c r="J261" s="17">
        <v>54.7</v>
      </c>
      <c r="K261" s="17">
        <v>78.5</v>
      </c>
      <c r="L261" s="17"/>
      <c r="M261" s="17">
        <v>66.6</v>
      </c>
      <c r="N261" s="9">
        <v>19</v>
      </c>
      <c r="O261" s="6" t="s">
        <v>20</v>
      </c>
    </row>
    <row r="262" spans="1:15">
      <c r="A262" s="4">
        <v>1782</v>
      </c>
      <c r="B262" s="5">
        <v>44096</v>
      </c>
      <c r="C262" s="6" t="s">
        <v>801</v>
      </c>
      <c r="D262" s="6">
        <v>20</v>
      </c>
      <c r="E262" s="13" t="s">
        <v>3332</v>
      </c>
      <c r="F262" s="8" t="s">
        <v>1533</v>
      </c>
      <c r="G262" s="8"/>
      <c r="H262" s="9" t="s">
        <v>3810</v>
      </c>
      <c r="I262" s="9" t="s">
        <v>3811</v>
      </c>
      <c r="J262" s="17">
        <v>60</v>
      </c>
      <c r="K262" s="17">
        <v>73</v>
      </c>
      <c r="L262" s="17"/>
      <c r="M262" s="17">
        <v>66.5</v>
      </c>
      <c r="N262" s="9">
        <v>20</v>
      </c>
      <c r="O262" s="6" t="s">
        <v>20</v>
      </c>
    </row>
    <row r="263" spans="1:15">
      <c r="A263" s="4">
        <v>1783</v>
      </c>
      <c r="B263" s="5">
        <v>44096</v>
      </c>
      <c r="C263" s="6" t="s">
        <v>801</v>
      </c>
      <c r="D263" s="6">
        <v>21</v>
      </c>
      <c r="E263" s="13" t="s">
        <v>3332</v>
      </c>
      <c r="F263" s="8" t="s">
        <v>1630</v>
      </c>
      <c r="G263" s="8">
        <v>6</v>
      </c>
      <c r="H263" s="9" t="s">
        <v>3812</v>
      </c>
      <c r="I263" s="9" t="s">
        <v>3813</v>
      </c>
      <c r="J263" s="17">
        <v>66.3</v>
      </c>
      <c r="K263" s="17">
        <v>68.5</v>
      </c>
      <c r="L263" s="17"/>
      <c r="M263" s="17">
        <v>67.4</v>
      </c>
      <c r="N263" s="9">
        <v>1</v>
      </c>
      <c r="O263" s="6" t="s">
        <v>20</v>
      </c>
    </row>
    <row r="264" spans="1:15">
      <c r="A264" s="4">
        <v>1784</v>
      </c>
      <c r="B264" s="5">
        <v>44096</v>
      </c>
      <c r="C264" s="6" t="s">
        <v>801</v>
      </c>
      <c r="D264" s="6">
        <v>22</v>
      </c>
      <c r="E264" s="13" t="s">
        <v>3332</v>
      </c>
      <c r="F264" s="8" t="s">
        <v>1630</v>
      </c>
      <c r="G264" s="8"/>
      <c r="H264" s="9" t="s">
        <v>3814</v>
      </c>
      <c r="I264" s="9" t="s">
        <v>3815</v>
      </c>
      <c r="J264" s="17">
        <v>58.1</v>
      </c>
      <c r="K264" s="17">
        <v>75</v>
      </c>
      <c r="L264" s="17"/>
      <c r="M264" s="17">
        <v>66.55</v>
      </c>
      <c r="N264" s="9">
        <v>2</v>
      </c>
      <c r="O264" s="6" t="s">
        <v>20</v>
      </c>
    </row>
    <row r="265" spans="1:15">
      <c r="A265" s="4">
        <v>1785</v>
      </c>
      <c r="B265" s="5">
        <v>44096</v>
      </c>
      <c r="C265" s="6" t="s">
        <v>801</v>
      </c>
      <c r="D265" s="6">
        <v>23</v>
      </c>
      <c r="E265" s="13" t="s">
        <v>3332</v>
      </c>
      <c r="F265" s="8" t="s">
        <v>1630</v>
      </c>
      <c r="G265" s="8"/>
      <c r="H265" s="9" t="s">
        <v>3816</v>
      </c>
      <c r="I265" s="9" t="s">
        <v>3817</v>
      </c>
      <c r="J265" s="17">
        <v>52.6</v>
      </c>
      <c r="K265" s="17">
        <v>74.5</v>
      </c>
      <c r="L265" s="17"/>
      <c r="M265" s="17">
        <v>63.55</v>
      </c>
      <c r="N265" s="9">
        <v>3</v>
      </c>
      <c r="O265" s="6" t="s">
        <v>20</v>
      </c>
    </row>
    <row r="266" spans="1:15">
      <c r="A266" s="4">
        <v>1786</v>
      </c>
      <c r="B266" s="5">
        <v>44096</v>
      </c>
      <c r="C266" s="6" t="s">
        <v>801</v>
      </c>
      <c r="D266" s="6">
        <v>24</v>
      </c>
      <c r="E266" s="13" t="s">
        <v>3332</v>
      </c>
      <c r="F266" s="8" t="s">
        <v>1630</v>
      </c>
      <c r="G266" s="8"/>
      <c r="H266" s="9" t="s">
        <v>3818</v>
      </c>
      <c r="I266" s="9" t="s">
        <v>3819</v>
      </c>
      <c r="J266" s="17">
        <v>62.2</v>
      </c>
      <c r="K266" s="17">
        <v>61.5</v>
      </c>
      <c r="L266" s="17"/>
      <c r="M266" s="17">
        <v>61.85</v>
      </c>
      <c r="N266" s="9">
        <v>4</v>
      </c>
      <c r="O266" s="6" t="s">
        <v>20</v>
      </c>
    </row>
    <row r="267" spans="1:15">
      <c r="A267" s="4">
        <v>1787</v>
      </c>
      <c r="B267" s="5">
        <v>44096</v>
      </c>
      <c r="C267" s="6" t="s">
        <v>801</v>
      </c>
      <c r="D267" s="6">
        <v>25</v>
      </c>
      <c r="E267" s="13" t="s">
        <v>3332</v>
      </c>
      <c r="F267" s="8" t="s">
        <v>1630</v>
      </c>
      <c r="G267" s="8"/>
      <c r="H267" s="9" t="s">
        <v>3820</v>
      </c>
      <c r="I267" s="9" t="s">
        <v>3821</v>
      </c>
      <c r="J267" s="17">
        <v>47.4</v>
      </c>
      <c r="K267" s="17">
        <v>76</v>
      </c>
      <c r="L267" s="17"/>
      <c r="M267" s="17">
        <v>61.7</v>
      </c>
      <c r="N267" s="9">
        <v>5</v>
      </c>
      <c r="O267" s="6" t="s">
        <v>20</v>
      </c>
    </row>
    <row r="268" spans="1:15">
      <c r="A268" s="4">
        <v>1788</v>
      </c>
      <c r="B268" s="5">
        <v>44096</v>
      </c>
      <c r="C268" s="6" t="s">
        <v>801</v>
      </c>
      <c r="D268" s="6">
        <v>26</v>
      </c>
      <c r="E268" s="13" t="s">
        <v>3332</v>
      </c>
      <c r="F268" s="8" t="s">
        <v>1630</v>
      </c>
      <c r="G268" s="8"/>
      <c r="H268" s="9" t="s">
        <v>3822</v>
      </c>
      <c r="I268" s="9" t="s">
        <v>3823</v>
      </c>
      <c r="J268" s="17">
        <v>49</v>
      </c>
      <c r="K268" s="17">
        <v>73</v>
      </c>
      <c r="L268" s="17"/>
      <c r="M268" s="17">
        <v>61</v>
      </c>
      <c r="N268" s="9">
        <v>6</v>
      </c>
      <c r="O268" s="6" t="s">
        <v>20</v>
      </c>
    </row>
    <row r="269" spans="1:15">
      <c r="A269" s="4">
        <v>1789</v>
      </c>
      <c r="B269" s="5">
        <v>44096</v>
      </c>
      <c r="C269" s="6" t="s">
        <v>801</v>
      </c>
      <c r="D269" s="6">
        <v>27</v>
      </c>
      <c r="E269" s="13" t="s">
        <v>3332</v>
      </c>
      <c r="F269" s="8" t="s">
        <v>1630</v>
      </c>
      <c r="G269" s="8"/>
      <c r="H269" s="9" t="s">
        <v>3358</v>
      </c>
      <c r="I269" s="9" t="s">
        <v>3824</v>
      </c>
      <c r="J269" s="17">
        <v>45.2</v>
      </c>
      <c r="K269" s="17">
        <v>76.5</v>
      </c>
      <c r="L269" s="17"/>
      <c r="M269" s="17">
        <v>60.85</v>
      </c>
      <c r="N269" s="9">
        <v>7</v>
      </c>
      <c r="O269" s="6" t="s">
        <v>20</v>
      </c>
    </row>
    <row r="270" spans="1:15">
      <c r="A270" s="4">
        <v>1790</v>
      </c>
      <c r="B270" s="5">
        <v>44096</v>
      </c>
      <c r="C270" s="6" t="s">
        <v>801</v>
      </c>
      <c r="D270" s="6">
        <v>28</v>
      </c>
      <c r="E270" s="13" t="s">
        <v>3332</v>
      </c>
      <c r="F270" s="8" t="s">
        <v>1630</v>
      </c>
      <c r="G270" s="8"/>
      <c r="H270" s="9" t="s">
        <v>3825</v>
      </c>
      <c r="I270" s="9" t="s">
        <v>3826</v>
      </c>
      <c r="J270" s="17">
        <v>46.5</v>
      </c>
      <c r="K270" s="17">
        <v>71.5</v>
      </c>
      <c r="L270" s="17"/>
      <c r="M270" s="17">
        <v>59</v>
      </c>
      <c r="N270" s="9">
        <v>9</v>
      </c>
      <c r="O270" s="6" t="s">
        <v>20</v>
      </c>
    </row>
    <row r="271" spans="1:15">
      <c r="A271" s="4">
        <v>1791</v>
      </c>
      <c r="B271" s="5">
        <v>44096</v>
      </c>
      <c r="C271" s="6" t="s">
        <v>801</v>
      </c>
      <c r="D271" s="6">
        <v>29</v>
      </c>
      <c r="E271" s="13" t="s">
        <v>3332</v>
      </c>
      <c r="F271" s="8" t="s">
        <v>1630</v>
      </c>
      <c r="G271" s="8"/>
      <c r="H271" s="9" t="s">
        <v>3827</v>
      </c>
      <c r="I271" s="9" t="s">
        <v>3828</v>
      </c>
      <c r="J271" s="17">
        <v>49.2</v>
      </c>
      <c r="K271" s="17">
        <v>67.5</v>
      </c>
      <c r="L271" s="17"/>
      <c r="M271" s="17">
        <v>58.35</v>
      </c>
      <c r="N271" s="9">
        <v>10</v>
      </c>
      <c r="O271" s="6" t="s">
        <v>20</v>
      </c>
    </row>
    <row r="272" spans="1:15">
      <c r="A272" s="4">
        <v>1792</v>
      </c>
      <c r="B272" s="5">
        <v>44096</v>
      </c>
      <c r="C272" s="6" t="s">
        <v>801</v>
      </c>
      <c r="D272" s="6">
        <v>30</v>
      </c>
      <c r="E272" s="13" t="s">
        <v>3332</v>
      </c>
      <c r="F272" s="8" t="s">
        <v>1630</v>
      </c>
      <c r="G272" s="8"/>
      <c r="H272" s="9" t="s">
        <v>3829</v>
      </c>
      <c r="I272" s="9" t="s">
        <v>3830</v>
      </c>
      <c r="J272" s="17">
        <v>43.4</v>
      </c>
      <c r="K272" s="17">
        <v>71.5</v>
      </c>
      <c r="L272" s="17"/>
      <c r="M272" s="17">
        <v>57.45</v>
      </c>
      <c r="N272" s="9">
        <v>12</v>
      </c>
      <c r="O272" s="6" t="s">
        <v>20</v>
      </c>
    </row>
    <row r="273" spans="1:15">
      <c r="A273" s="4">
        <v>1793</v>
      </c>
      <c r="B273" s="5">
        <v>44096</v>
      </c>
      <c r="C273" s="6" t="s">
        <v>801</v>
      </c>
      <c r="D273" s="6">
        <v>31</v>
      </c>
      <c r="E273" s="14" t="s">
        <v>3332</v>
      </c>
      <c r="F273" s="11" t="s">
        <v>1630</v>
      </c>
      <c r="G273" s="11"/>
      <c r="H273" s="12" t="s">
        <v>3831</v>
      </c>
      <c r="I273" s="12" t="s">
        <v>3832</v>
      </c>
      <c r="J273" s="18">
        <v>48.3</v>
      </c>
      <c r="K273" s="18">
        <v>66.5</v>
      </c>
      <c r="L273" s="18"/>
      <c r="M273" s="18">
        <v>57.4</v>
      </c>
      <c r="N273" s="12">
        <v>13</v>
      </c>
      <c r="O273" s="19" t="s">
        <v>31</v>
      </c>
    </row>
    <row r="274" spans="1:15">
      <c r="A274" s="4">
        <v>1794</v>
      </c>
      <c r="B274" s="5">
        <v>44096</v>
      </c>
      <c r="C274" s="6" t="s">
        <v>801</v>
      </c>
      <c r="D274" s="6">
        <v>32</v>
      </c>
      <c r="E274" s="14" t="s">
        <v>3332</v>
      </c>
      <c r="F274" s="11" t="s">
        <v>1630</v>
      </c>
      <c r="G274" s="11"/>
      <c r="H274" s="12" t="s">
        <v>3833</v>
      </c>
      <c r="I274" s="12" t="s">
        <v>3834</v>
      </c>
      <c r="J274" s="18">
        <v>35.3</v>
      </c>
      <c r="K274" s="18">
        <v>79</v>
      </c>
      <c r="L274" s="18"/>
      <c r="M274" s="18">
        <v>57.15</v>
      </c>
      <c r="N274" s="12">
        <v>14</v>
      </c>
      <c r="O274" s="19" t="s">
        <v>31</v>
      </c>
    </row>
    <row r="275" spans="1:15">
      <c r="A275" s="4">
        <v>1795</v>
      </c>
      <c r="B275" s="5">
        <v>44096</v>
      </c>
      <c r="C275" s="6" t="s">
        <v>902</v>
      </c>
      <c r="D275" s="6">
        <v>1</v>
      </c>
      <c r="E275" s="7" t="s">
        <v>3835</v>
      </c>
      <c r="F275" s="13" t="s">
        <v>3836</v>
      </c>
      <c r="G275" s="13">
        <v>12</v>
      </c>
      <c r="H275" s="9" t="s">
        <v>3837</v>
      </c>
      <c r="I275" s="9" t="s">
        <v>3838</v>
      </c>
      <c r="J275" s="17">
        <v>76.2</v>
      </c>
      <c r="K275" s="17">
        <v>79.5</v>
      </c>
      <c r="L275" s="17"/>
      <c r="M275" s="17">
        <v>77.85</v>
      </c>
      <c r="N275" s="9">
        <v>1</v>
      </c>
      <c r="O275" s="6" t="s">
        <v>20</v>
      </c>
    </row>
    <row r="276" spans="1:15">
      <c r="A276" s="4">
        <v>1796</v>
      </c>
      <c r="B276" s="5">
        <v>44096</v>
      </c>
      <c r="C276" s="6" t="s">
        <v>902</v>
      </c>
      <c r="D276" s="6">
        <v>2</v>
      </c>
      <c r="E276" s="7" t="s">
        <v>3835</v>
      </c>
      <c r="F276" s="13" t="s">
        <v>3836</v>
      </c>
      <c r="G276" s="13"/>
      <c r="H276" s="9" t="s">
        <v>3839</v>
      </c>
      <c r="I276" s="9" t="s">
        <v>3840</v>
      </c>
      <c r="J276" s="17">
        <v>78.8</v>
      </c>
      <c r="K276" s="17">
        <v>76</v>
      </c>
      <c r="L276" s="17"/>
      <c r="M276" s="17">
        <v>77.4</v>
      </c>
      <c r="N276" s="9">
        <v>2</v>
      </c>
      <c r="O276" s="6" t="s">
        <v>20</v>
      </c>
    </row>
    <row r="277" spans="1:15">
      <c r="A277" s="4">
        <v>1797</v>
      </c>
      <c r="B277" s="5">
        <v>44096</v>
      </c>
      <c r="C277" s="6" t="s">
        <v>902</v>
      </c>
      <c r="D277" s="6">
        <v>3</v>
      </c>
      <c r="E277" s="7" t="s">
        <v>3835</v>
      </c>
      <c r="F277" s="13" t="s">
        <v>3836</v>
      </c>
      <c r="G277" s="13"/>
      <c r="H277" s="9" t="s">
        <v>3841</v>
      </c>
      <c r="I277" s="9" t="s">
        <v>3842</v>
      </c>
      <c r="J277" s="17">
        <v>74</v>
      </c>
      <c r="K277" s="17">
        <v>79</v>
      </c>
      <c r="L277" s="17"/>
      <c r="M277" s="17">
        <v>76.5</v>
      </c>
      <c r="N277" s="9">
        <v>3</v>
      </c>
      <c r="O277" s="6" t="s">
        <v>20</v>
      </c>
    </row>
    <row r="278" spans="1:15">
      <c r="A278" s="4">
        <v>1798</v>
      </c>
      <c r="B278" s="5">
        <v>44096</v>
      </c>
      <c r="C278" s="6" t="s">
        <v>902</v>
      </c>
      <c r="D278" s="6">
        <v>4</v>
      </c>
      <c r="E278" s="7" t="s">
        <v>3835</v>
      </c>
      <c r="F278" s="13" t="s">
        <v>3836</v>
      </c>
      <c r="G278" s="13"/>
      <c r="H278" s="9" t="s">
        <v>3843</v>
      </c>
      <c r="I278" s="9" t="s">
        <v>3844</v>
      </c>
      <c r="J278" s="17">
        <v>69.6</v>
      </c>
      <c r="K278" s="17">
        <v>80.5</v>
      </c>
      <c r="L278" s="17"/>
      <c r="M278" s="17">
        <v>75.05</v>
      </c>
      <c r="N278" s="9">
        <v>4</v>
      </c>
      <c r="O278" s="6" t="s">
        <v>20</v>
      </c>
    </row>
    <row r="279" spans="1:15">
      <c r="A279" s="4">
        <v>1799</v>
      </c>
      <c r="B279" s="5">
        <v>44096</v>
      </c>
      <c r="C279" s="6" t="s">
        <v>902</v>
      </c>
      <c r="D279" s="6">
        <v>5</v>
      </c>
      <c r="E279" s="7" t="s">
        <v>3835</v>
      </c>
      <c r="F279" s="13" t="s">
        <v>3836</v>
      </c>
      <c r="G279" s="13"/>
      <c r="H279" s="9" t="s">
        <v>3845</v>
      </c>
      <c r="I279" s="9" t="s">
        <v>3846</v>
      </c>
      <c r="J279" s="17">
        <v>73.8</v>
      </c>
      <c r="K279" s="17">
        <v>75.5</v>
      </c>
      <c r="L279" s="17"/>
      <c r="M279" s="17">
        <v>74.65</v>
      </c>
      <c r="N279" s="9">
        <v>5</v>
      </c>
      <c r="O279" s="6" t="s">
        <v>20</v>
      </c>
    </row>
    <row r="280" spans="1:15">
      <c r="A280" s="4">
        <v>1800</v>
      </c>
      <c r="B280" s="5">
        <v>44096</v>
      </c>
      <c r="C280" s="6" t="s">
        <v>902</v>
      </c>
      <c r="D280" s="6">
        <v>6</v>
      </c>
      <c r="E280" s="7" t="s">
        <v>3835</v>
      </c>
      <c r="F280" s="13" t="s">
        <v>3836</v>
      </c>
      <c r="G280" s="13"/>
      <c r="H280" s="9" t="s">
        <v>3847</v>
      </c>
      <c r="I280" s="9" t="s">
        <v>3848</v>
      </c>
      <c r="J280" s="17">
        <v>71.3</v>
      </c>
      <c r="K280" s="17">
        <v>77</v>
      </c>
      <c r="L280" s="17"/>
      <c r="M280" s="17">
        <v>74.15</v>
      </c>
      <c r="N280" s="9">
        <v>6</v>
      </c>
      <c r="O280" s="6" t="s">
        <v>20</v>
      </c>
    </row>
    <row r="281" spans="1:15">
      <c r="A281" s="4">
        <v>1801</v>
      </c>
      <c r="B281" s="5">
        <v>44096</v>
      </c>
      <c r="C281" s="6" t="s">
        <v>902</v>
      </c>
      <c r="D281" s="6">
        <v>7</v>
      </c>
      <c r="E281" s="7" t="s">
        <v>3835</v>
      </c>
      <c r="F281" s="13" t="s">
        <v>3836</v>
      </c>
      <c r="G281" s="13"/>
      <c r="H281" s="9" t="s">
        <v>3849</v>
      </c>
      <c r="I281" s="9" t="s">
        <v>3850</v>
      </c>
      <c r="J281" s="17">
        <v>72.6</v>
      </c>
      <c r="K281" s="17">
        <v>75.5</v>
      </c>
      <c r="L281" s="17"/>
      <c r="M281" s="17">
        <v>74.05</v>
      </c>
      <c r="N281" s="9">
        <v>7</v>
      </c>
      <c r="O281" s="6" t="s">
        <v>20</v>
      </c>
    </row>
    <row r="282" spans="1:15">
      <c r="A282" s="4">
        <v>1802</v>
      </c>
      <c r="B282" s="5">
        <v>44096</v>
      </c>
      <c r="C282" s="6" t="s">
        <v>902</v>
      </c>
      <c r="D282" s="6">
        <v>8</v>
      </c>
      <c r="E282" s="7" t="s">
        <v>3835</v>
      </c>
      <c r="F282" s="13" t="s">
        <v>3836</v>
      </c>
      <c r="G282" s="13"/>
      <c r="H282" s="9" t="s">
        <v>3851</v>
      </c>
      <c r="I282" s="9" t="s">
        <v>3852</v>
      </c>
      <c r="J282" s="17">
        <v>71.6</v>
      </c>
      <c r="K282" s="17">
        <v>76.5</v>
      </c>
      <c r="L282" s="17"/>
      <c r="M282" s="17">
        <v>74.05</v>
      </c>
      <c r="N282" s="9">
        <v>8</v>
      </c>
      <c r="O282" s="6" t="s">
        <v>20</v>
      </c>
    </row>
    <row r="283" spans="1:15">
      <c r="A283" s="4">
        <v>1803</v>
      </c>
      <c r="B283" s="5">
        <v>44096</v>
      </c>
      <c r="C283" s="6" t="s">
        <v>902</v>
      </c>
      <c r="D283" s="6">
        <v>9</v>
      </c>
      <c r="E283" s="7" t="s">
        <v>3835</v>
      </c>
      <c r="F283" s="13" t="s">
        <v>3836</v>
      </c>
      <c r="G283" s="13"/>
      <c r="H283" s="9" t="s">
        <v>3853</v>
      </c>
      <c r="I283" s="9" t="s">
        <v>3854</v>
      </c>
      <c r="J283" s="17">
        <v>73.9</v>
      </c>
      <c r="K283" s="17">
        <v>74</v>
      </c>
      <c r="L283" s="17"/>
      <c r="M283" s="17">
        <v>73.95</v>
      </c>
      <c r="N283" s="9">
        <v>9</v>
      </c>
      <c r="O283" s="6" t="s">
        <v>20</v>
      </c>
    </row>
    <row r="284" spans="1:15">
      <c r="A284" s="4">
        <v>1804</v>
      </c>
      <c r="B284" s="5">
        <v>44096</v>
      </c>
      <c r="C284" s="6" t="s">
        <v>902</v>
      </c>
      <c r="D284" s="6">
        <v>10</v>
      </c>
      <c r="E284" s="7" t="s">
        <v>3835</v>
      </c>
      <c r="F284" s="13" t="s">
        <v>3836</v>
      </c>
      <c r="G284" s="13"/>
      <c r="H284" s="9" t="s">
        <v>3855</v>
      </c>
      <c r="I284" s="9" t="s">
        <v>3856</v>
      </c>
      <c r="J284" s="17">
        <v>75.3</v>
      </c>
      <c r="K284" s="17">
        <v>72.5</v>
      </c>
      <c r="L284" s="17"/>
      <c r="M284" s="17">
        <v>73.9</v>
      </c>
      <c r="N284" s="9">
        <v>10</v>
      </c>
      <c r="O284" s="6" t="s">
        <v>20</v>
      </c>
    </row>
    <row r="285" spans="1:15">
      <c r="A285" s="4">
        <v>1805</v>
      </c>
      <c r="B285" s="5">
        <v>44096</v>
      </c>
      <c r="C285" s="6" t="s">
        <v>902</v>
      </c>
      <c r="D285" s="6">
        <v>11</v>
      </c>
      <c r="E285" s="7" t="s">
        <v>3835</v>
      </c>
      <c r="F285" s="13" t="s">
        <v>3836</v>
      </c>
      <c r="G285" s="13"/>
      <c r="H285" s="9" t="s">
        <v>3857</v>
      </c>
      <c r="I285" s="9" t="s">
        <v>3858</v>
      </c>
      <c r="J285" s="17">
        <v>64.8</v>
      </c>
      <c r="K285" s="17">
        <v>82.5</v>
      </c>
      <c r="L285" s="17"/>
      <c r="M285" s="17">
        <v>73.65</v>
      </c>
      <c r="N285" s="9">
        <v>11</v>
      </c>
      <c r="O285" s="6" t="s">
        <v>20</v>
      </c>
    </row>
    <row r="286" spans="1:15">
      <c r="A286" s="4">
        <v>1806</v>
      </c>
      <c r="B286" s="5">
        <v>44096</v>
      </c>
      <c r="C286" s="6" t="s">
        <v>902</v>
      </c>
      <c r="D286" s="6">
        <v>12</v>
      </c>
      <c r="E286" s="7" t="s">
        <v>3835</v>
      </c>
      <c r="F286" s="13" t="s">
        <v>3836</v>
      </c>
      <c r="G286" s="13"/>
      <c r="H286" s="9" t="s">
        <v>3859</v>
      </c>
      <c r="I286" s="9" t="s">
        <v>3860</v>
      </c>
      <c r="J286" s="17">
        <v>72.4</v>
      </c>
      <c r="K286" s="17">
        <v>73.5</v>
      </c>
      <c r="L286" s="17"/>
      <c r="M286" s="17">
        <v>72.95</v>
      </c>
      <c r="N286" s="9">
        <v>12</v>
      </c>
      <c r="O286" s="6" t="s">
        <v>20</v>
      </c>
    </row>
    <row r="287" spans="1:15">
      <c r="A287" s="4">
        <v>1807</v>
      </c>
      <c r="B287" s="5">
        <v>44096</v>
      </c>
      <c r="C287" s="6" t="s">
        <v>902</v>
      </c>
      <c r="D287" s="6">
        <v>13</v>
      </c>
      <c r="E287" s="7" t="s">
        <v>3835</v>
      </c>
      <c r="F287" s="13" t="s">
        <v>3836</v>
      </c>
      <c r="G287" s="13"/>
      <c r="H287" s="9" t="s">
        <v>3861</v>
      </c>
      <c r="I287" s="9" t="s">
        <v>3862</v>
      </c>
      <c r="J287" s="17">
        <v>63.7</v>
      </c>
      <c r="K287" s="17">
        <v>82</v>
      </c>
      <c r="L287" s="17"/>
      <c r="M287" s="17">
        <v>72.85</v>
      </c>
      <c r="N287" s="9">
        <v>13</v>
      </c>
      <c r="O287" s="6" t="s">
        <v>20</v>
      </c>
    </row>
    <row r="288" spans="1:15">
      <c r="A288" s="4">
        <v>1808</v>
      </c>
      <c r="B288" s="5">
        <v>44096</v>
      </c>
      <c r="C288" s="6" t="s">
        <v>902</v>
      </c>
      <c r="D288" s="6">
        <v>14</v>
      </c>
      <c r="E288" s="7" t="s">
        <v>3835</v>
      </c>
      <c r="F288" s="13" t="s">
        <v>3836</v>
      </c>
      <c r="G288" s="13"/>
      <c r="H288" s="9" t="s">
        <v>3863</v>
      </c>
      <c r="I288" s="9" t="s">
        <v>3864</v>
      </c>
      <c r="J288" s="17">
        <v>66.2</v>
      </c>
      <c r="K288" s="17">
        <v>78</v>
      </c>
      <c r="L288" s="17"/>
      <c r="M288" s="17">
        <v>72.1</v>
      </c>
      <c r="N288" s="9">
        <v>14</v>
      </c>
      <c r="O288" s="6" t="s">
        <v>20</v>
      </c>
    </row>
    <row r="289" spans="1:15">
      <c r="A289" s="4">
        <v>1809</v>
      </c>
      <c r="B289" s="5">
        <v>44096</v>
      </c>
      <c r="C289" s="6" t="s">
        <v>902</v>
      </c>
      <c r="D289" s="6">
        <v>15</v>
      </c>
      <c r="E289" s="7" t="s">
        <v>3835</v>
      </c>
      <c r="F289" s="13" t="s">
        <v>3836</v>
      </c>
      <c r="G289" s="13"/>
      <c r="H289" s="9" t="s">
        <v>3865</v>
      </c>
      <c r="I289" s="9" t="s">
        <v>3866</v>
      </c>
      <c r="J289" s="17">
        <v>73.7</v>
      </c>
      <c r="K289" s="17">
        <v>70</v>
      </c>
      <c r="L289" s="17"/>
      <c r="M289" s="17">
        <v>71.85</v>
      </c>
      <c r="N289" s="9">
        <v>16</v>
      </c>
      <c r="O289" s="6" t="s">
        <v>20</v>
      </c>
    </row>
    <row r="290" spans="1:15">
      <c r="A290" s="4">
        <v>1810</v>
      </c>
      <c r="B290" s="5">
        <v>44096</v>
      </c>
      <c r="C290" s="6" t="s">
        <v>902</v>
      </c>
      <c r="D290" s="6">
        <v>16</v>
      </c>
      <c r="E290" s="7" t="s">
        <v>3835</v>
      </c>
      <c r="F290" s="13" t="s">
        <v>3836</v>
      </c>
      <c r="G290" s="13"/>
      <c r="H290" s="9" t="s">
        <v>3867</v>
      </c>
      <c r="I290" s="9" t="s">
        <v>3868</v>
      </c>
      <c r="J290" s="17">
        <v>71.3</v>
      </c>
      <c r="K290" s="17">
        <v>71.5</v>
      </c>
      <c r="L290" s="17"/>
      <c r="M290" s="17">
        <v>71.4</v>
      </c>
      <c r="N290" s="9">
        <v>17</v>
      </c>
      <c r="O290" s="6" t="s">
        <v>20</v>
      </c>
    </row>
    <row r="291" spans="1:15">
      <c r="A291" s="4">
        <v>1811</v>
      </c>
      <c r="B291" s="5">
        <v>44096</v>
      </c>
      <c r="C291" s="6" t="s">
        <v>902</v>
      </c>
      <c r="D291" s="6">
        <v>17</v>
      </c>
      <c r="E291" s="7" t="s">
        <v>3835</v>
      </c>
      <c r="F291" s="13" t="s">
        <v>3836</v>
      </c>
      <c r="G291" s="13"/>
      <c r="H291" s="9" t="s">
        <v>3869</v>
      </c>
      <c r="I291" s="9" t="s">
        <v>3870</v>
      </c>
      <c r="J291" s="17">
        <v>69.1</v>
      </c>
      <c r="K291" s="17">
        <v>73.5</v>
      </c>
      <c r="L291" s="17"/>
      <c r="M291" s="17">
        <v>71.3</v>
      </c>
      <c r="N291" s="9">
        <v>18</v>
      </c>
      <c r="O291" s="6" t="s">
        <v>20</v>
      </c>
    </row>
    <row r="292" spans="1:15">
      <c r="A292" s="4">
        <v>1812</v>
      </c>
      <c r="B292" s="5">
        <v>44096</v>
      </c>
      <c r="C292" s="6" t="s">
        <v>902</v>
      </c>
      <c r="D292" s="6">
        <v>18</v>
      </c>
      <c r="E292" s="7" t="s">
        <v>3835</v>
      </c>
      <c r="F292" s="13" t="s">
        <v>3836</v>
      </c>
      <c r="G292" s="13"/>
      <c r="H292" s="9" t="s">
        <v>3871</v>
      </c>
      <c r="I292" s="9" t="s">
        <v>3872</v>
      </c>
      <c r="J292" s="17">
        <v>68.1</v>
      </c>
      <c r="K292" s="17">
        <v>74.5</v>
      </c>
      <c r="L292" s="17"/>
      <c r="M292" s="17">
        <v>71.3</v>
      </c>
      <c r="N292" s="9">
        <v>19</v>
      </c>
      <c r="O292" s="6" t="s">
        <v>20</v>
      </c>
    </row>
    <row r="293" spans="1:15">
      <c r="A293" s="4">
        <v>1813</v>
      </c>
      <c r="B293" s="5">
        <v>44096</v>
      </c>
      <c r="C293" s="6" t="s">
        <v>902</v>
      </c>
      <c r="D293" s="6">
        <v>19</v>
      </c>
      <c r="E293" s="7" t="s">
        <v>3835</v>
      </c>
      <c r="F293" s="13" t="s">
        <v>3836</v>
      </c>
      <c r="G293" s="13"/>
      <c r="H293" s="9" t="s">
        <v>3873</v>
      </c>
      <c r="I293" s="9" t="s">
        <v>3874</v>
      </c>
      <c r="J293" s="17">
        <v>58.7</v>
      </c>
      <c r="K293" s="17">
        <v>83.5</v>
      </c>
      <c r="L293" s="17"/>
      <c r="M293" s="17">
        <v>71.1</v>
      </c>
      <c r="N293" s="9">
        <v>20</v>
      </c>
      <c r="O293" s="6" t="s">
        <v>20</v>
      </c>
    </row>
    <row r="294" spans="1:15">
      <c r="A294" s="4">
        <v>1814</v>
      </c>
      <c r="B294" s="5">
        <v>44096</v>
      </c>
      <c r="C294" s="6" t="s">
        <v>902</v>
      </c>
      <c r="D294" s="6">
        <v>20</v>
      </c>
      <c r="E294" s="7" t="s">
        <v>3835</v>
      </c>
      <c r="F294" s="13" t="s">
        <v>3836</v>
      </c>
      <c r="G294" s="13"/>
      <c r="H294" s="9" t="s">
        <v>3875</v>
      </c>
      <c r="I294" s="9" t="s">
        <v>3876</v>
      </c>
      <c r="J294" s="17">
        <v>68</v>
      </c>
      <c r="K294" s="17">
        <v>74</v>
      </c>
      <c r="L294" s="17"/>
      <c r="M294" s="17">
        <v>71</v>
      </c>
      <c r="N294" s="9">
        <v>21</v>
      </c>
      <c r="O294" s="6" t="s">
        <v>20</v>
      </c>
    </row>
    <row r="295" spans="1:15">
      <c r="A295" s="4">
        <v>1815</v>
      </c>
      <c r="B295" s="5">
        <v>44096</v>
      </c>
      <c r="C295" s="6" t="s">
        <v>902</v>
      </c>
      <c r="D295" s="6">
        <v>21</v>
      </c>
      <c r="E295" s="7" t="s">
        <v>3835</v>
      </c>
      <c r="F295" s="13" t="s">
        <v>3836</v>
      </c>
      <c r="G295" s="13"/>
      <c r="H295" s="9" t="s">
        <v>3877</v>
      </c>
      <c r="I295" s="9" t="s">
        <v>3878</v>
      </c>
      <c r="J295" s="17">
        <v>67</v>
      </c>
      <c r="K295" s="17">
        <v>74.5</v>
      </c>
      <c r="L295" s="17"/>
      <c r="M295" s="17">
        <v>70.75</v>
      </c>
      <c r="N295" s="9">
        <v>22</v>
      </c>
      <c r="O295" s="6" t="s">
        <v>20</v>
      </c>
    </row>
    <row r="296" spans="1:15">
      <c r="A296" s="4">
        <v>1816</v>
      </c>
      <c r="B296" s="5">
        <v>44096</v>
      </c>
      <c r="C296" s="6" t="s">
        <v>902</v>
      </c>
      <c r="D296" s="6">
        <v>22</v>
      </c>
      <c r="E296" s="7" t="s">
        <v>3835</v>
      </c>
      <c r="F296" s="13" t="s">
        <v>3836</v>
      </c>
      <c r="G296" s="13"/>
      <c r="H296" s="9" t="s">
        <v>3879</v>
      </c>
      <c r="I296" s="9" t="s">
        <v>3880</v>
      </c>
      <c r="J296" s="17">
        <v>65.5</v>
      </c>
      <c r="K296" s="17">
        <v>76</v>
      </c>
      <c r="L296" s="17"/>
      <c r="M296" s="17">
        <v>70.75</v>
      </c>
      <c r="N296" s="9">
        <v>23</v>
      </c>
      <c r="O296" s="6" t="s">
        <v>20</v>
      </c>
    </row>
    <row r="297" spans="1:15">
      <c r="A297" s="4">
        <v>1817</v>
      </c>
      <c r="B297" s="5">
        <v>44096</v>
      </c>
      <c r="C297" s="6" t="s">
        <v>902</v>
      </c>
      <c r="D297" s="6">
        <v>23</v>
      </c>
      <c r="E297" s="7" t="s">
        <v>3835</v>
      </c>
      <c r="F297" s="13" t="s">
        <v>3836</v>
      </c>
      <c r="G297" s="13"/>
      <c r="H297" s="9" t="s">
        <v>3881</v>
      </c>
      <c r="I297" s="9" t="s">
        <v>3882</v>
      </c>
      <c r="J297" s="17">
        <v>68.9</v>
      </c>
      <c r="K297" s="17">
        <v>72.5</v>
      </c>
      <c r="L297" s="17"/>
      <c r="M297" s="17">
        <v>70.7</v>
      </c>
      <c r="N297" s="9">
        <v>24</v>
      </c>
      <c r="O297" s="6" t="s">
        <v>20</v>
      </c>
    </row>
    <row r="298" spans="1:15">
      <c r="A298" s="4">
        <v>1818</v>
      </c>
      <c r="B298" s="5">
        <v>44096</v>
      </c>
      <c r="C298" s="6" t="s">
        <v>902</v>
      </c>
      <c r="D298" s="6">
        <v>24</v>
      </c>
      <c r="E298" s="10" t="s">
        <v>3835</v>
      </c>
      <c r="F298" s="14" t="s">
        <v>3836</v>
      </c>
      <c r="G298" s="14"/>
      <c r="H298" s="12" t="s">
        <v>3883</v>
      </c>
      <c r="I298" s="12" t="s">
        <v>3884</v>
      </c>
      <c r="J298" s="18">
        <v>66.6</v>
      </c>
      <c r="K298" s="18">
        <v>74.5</v>
      </c>
      <c r="L298" s="18"/>
      <c r="M298" s="18">
        <v>70.55</v>
      </c>
      <c r="N298" s="12">
        <v>25</v>
      </c>
      <c r="O298" s="19" t="s">
        <v>31</v>
      </c>
    </row>
    <row r="299" spans="1:15">
      <c r="A299" s="4">
        <v>1819</v>
      </c>
      <c r="B299" s="5">
        <v>44096</v>
      </c>
      <c r="C299" s="6" t="s">
        <v>902</v>
      </c>
      <c r="D299" s="6">
        <v>25</v>
      </c>
      <c r="E299" s="7" t="s">
        <v>3835</v>
      </c>
      <c r="F299" s="13" t="s">
        <v>3885</v>
      </c>
      <c r="G299" s="13">
        <v>2</v>
      </c>
      <c r="H299" s="9" t="s">
        <v>3886</v>
      </c>
      <c r="I299" s="9" t="s">
        <v>3887</v>
      </c>
      <c r="J299" s="17">
        <v>79.6</v>
      </c>
      <c r="K299" s="17">
        <v>69</v>
      </c>
      <c r="L299" s="17"/>
      <c r="M299" s="17">
        <v>74.3</v>
      </c>
      <c r="N299" s="9">
        <v>1</v>
      </c>
      <c r="O299" s="6" t="s">
        <v>20</v>
      </c>
    </row>
    <row r="300" spans="1:15">
      <c r="A300" s="4">
        <v>1820</v>
      </c>
      <c r="B300" s="5">
        <v>44096</v>
      </c>
      <c r="C300" s="6" t="s">
        <v>902</v>
      </c>
      <c r="D300" s="6">
        <v>26</v>
      </c>
      <c r="E300" s="7" t="s">
        <v>3835</v>
      </c>
      <c r="F300" s="13" t="s">
        <v>3885</v>
      </c>
      <c r="G300" s="13"/>
      <c r="H300" s="9" t="s">
        <v>3888</v>
      </c>
      <c r="I300" s="9" t="s">
        <v>3889</v>
      </c>
      <c r="J300" s="17">
        <v>71.9</v>
      </c>
      <c r="K300" s="17">
        <v>74.5</v>
      </c>
      <c r="L300" s="17"/>
      <c r="M300" s="17">
        <v>73.2</v>
      </c>
      <c r="N300" s="9">
        <v>2</v>
      </c>
      <c r="O300" s="6" t="s">
        <v>20</v>
      </c>
    </row>
    <row r="301" spans="1:15">
      <c r="A301" s="4">
        <v>1821</v>
      </c>
      <c r="B301" s="5">
        <v>44096</v>
      </c>
      <c r="C301" s="6" t="s">
        <v>902</v>
      </c>
      <c r="D301" s="6">
        <v>27</v>
      </c>
      <c r="E301" s="7" t="s">
        <v>3835</v>
      </c>
      <c r="F301" s="13" t="s">
        <v>3885</v>
      </c>
      <c r="G301" s="13"/>
      <c r="H301" s="9" t="s">
        <v>3890</v>
      </c>
      <c r="I301" s="9" t="s">
        <v>3891</v>
      </c>
      <c r="J301" s="17">
        <v>73.5</v>
      </c>
      <c r="K301" s="17">
        <v>72.5</v>
      </c>
      <c r="L301" s="17"/>
      <c r="M301" s="17">
        <v>73</v>
      </c>
      <c r="N301" s="9">
        <v>3</v>
      </c>
      <c r="O301" s="6" t="s">
        <v>20</v>
      </c>
    </row>
    <row r="302" spans="1:15">
      <c r="A302" s="4">
        <v>1822</v>
      </c>
      <c r="B302" s="5">
        <v>44096</v>
      </c>
      <c r="C302" s="6" t="s">
        <v>902</v>
      </c>
      <c r="D302" s="6">
        <v>28</v>
      </c>
      <c r="E302" s="7" t="s">
        <v>3835</v>
      </c>
      <c r="F302" s="13" t="s">
        <v>3885</v>
      </c>
      <c r="G302" s="13"/>
      <c r="H302" s="9" t="s">
        <v>3892</v>
      </c>
      <c r="I302" s="9" t="s">
        <v>3893</v>
      </c>
      <c r="J302" s="17">
        <v>64.7</v>
      </c>
      <c r="K302" s="17">
        <v>81</v>
      </c>
      <c r="L302" s="17"/>
      <c r="M302" s="17">
        <v>72.85</v>
      </c>
      <c r="N302" s="9">
        <v>4</v>
      </c>
      <c r="O302" s="6" t="s">
        <v>20</v>
      </c>
    </row>
    <row r="303" spans="1:15">
      <c r="A303" s="4">
        <v>1823</v>
      </c>
      <c r="B303" s="5">
        <v>44096</v>
      </c>
      <c r="C303" s="6" t="s">
        <v>902</v>
      </c>
      <c r="D303" s="6">
        <v>29</v>
      </c>
      <c r="E303" s="7" t="s">
        <v>3835</v>
      </c>
      <c r="F303" s="13" t="s">
        <v>3894</v>
      </c>
      <c r="G303" s="13">
        <v>3</v>
      </c>
      <c r="H303" s="9" t="s">
        <v>3895</v>
      </c>
      <c r="I303" s="9" t="s">
        <v>3896</v>
      </c>
      <c r="J303" s="17">
        <v>68.9</v>
      </c>
      <c r="K303" s="17">
        <v>76.5</v>
      </c>
      <c r="L303" s="17"/>
      <c r="M303" s="17">
        <v>72.7</v>
      </c>
      <c r="N303" s="9">
        <v>1</v>
      </c>
      <c r="O303" s="6" t="s">
        <v>20</v>
      </c>
    </row>
    <row r="304" spans="1:15">
      <c r="A304" s="4">
        <v>1824</v>
      </c>
      <c r="B304" s="5">
        <v>44096</v>
      </c>
      <c r="C304" s="6" t="s">
        <v>902</v>
      </c>
      <c r="D304" s="6">
        <v>30</v>
      </c>
      <c r="E304" s="7" t="s">
        <v>3835</v>
      </c>
      <c r="F304" s="13" t="s">
        <v>3894</v>
      </c>
      <c r="G304" s="13"/>
      <c r="H304" s="9" t="s">
        <v>3897</v>
      </c>
      <c r="I304" s="9" t="s">
        <v>3898</v>
      </c>
      <c r="J304" s="17">
        <v>63.9</v>
      </c>
      <c r="K304" s="17">
        <v>80</v>
      </c>
      <c r="L304" s="17"/>
      <c r="M304" s="17">
        <v>71.95</v>
      </c>
      <c r="N304" s="9">
        <v>2</v>
      </c>
      <c r="O304" s="6" t="s">
        <v>20</v>
      </c>
    </row>
    <row r="305" spans="1:15">
      <c r="A305" s="4">
        <v>1825</v>
      </c>
      <c r="B305" s="5">
        <v>44096</v>
      </c>
      <c r="C305" s="6" t="s">
        <v>902</v>
      </c>
      <c r="D305" s="6">
        <v>31</v>
      </c>
      <c r="E305" s="7" t="s">
        <v>3835</v>
      </c>
      <c r="F305" s="13" t="s">
        <v>3894</v>
      </c>
      <c r="G305" s="13"/>
      <c r="H305" s="9" t="s">
        <v>3899</v>
      </c>
      <c r="I305" s="9" t="s">
        <v>3900</v>
      </c>
      <c r="J305" s="17">
        <v>64.8</v>
      </c>
      <c r="K305" s="17">
        <v>76.5</v>
      </c>
      <c r="L305" s="17"/>
      <c r="M305" s="17">
        <v>70.65</v>
      </c>
      <c r="N305" s="9">
        <v>3</v>
      </c>
      <c r="O305" s="6" t="s">
        <v>20</v>
      </c>
    </row>
    <row r="306" spans="1:15">
      <c r="A306" s="4">
        <v>1826</v>
      </c>
      <c r="B306" s="5">
        <v>44096</v>
      </c>
      <c r="C306" s="6" t="s">
        <v>902</v>
      </c>
      <c r="D306" s="6">
        <v>32</v>
      </c>
      <c r="E306" s="7" t="s">
        <v>3835</v>
      </c>
      <c r="F306" s="13" t="s">
        <v>3894</v>
      </c>
      <c r="G306" s="13"/>
      <c r="H306" s="9" t="s">
        <v>3901</v>
      </c>
      <c r="I306" s="9" t="s">
        <v>3902</v>
      </c>
      <c r="J306" s="17">
        <v>66</v>
      </c>
      <c r="K306" s="17">
        <v>74.5</v>
      </c>
      <c r="L306" s="17"/>
      <c r="M306" s="17">
        <v>70.25</v>
      </c>
      <c r="N306" s="9">
        <v>4</v>
      </c>
      <c r="O306" s="6" t="s">
        <v>20</v>
      </c>
    </row>
    <row r="307" spans="1:15">
      <c r="A307" s="4">
        <v>1827</v>
      </c>
      <c r="B307" s="5">
        <v>44096</v>
      </c>
      <c r="C307" s="6" t="s">
        <v>902</v>
      </c>
      <c r="D307" s="6">
        <v>33</v>
      </c>
      <c r="E307" s="7" t="s">
        <v>3835</v>
      </c>
      <c r="F307" s="13" t="s">
        <v>3894</v>
      </c>
      <c r="G307" s="13"/>
      <c r="H307" s="9" t="s">
        <v>3903</v>
      </c>
      <c r="I307" s="9" t="s">
        <v>3904</v>
      </c>
      <c r="J307" s="17">
        <v>62.7</v>
      </c>
      <c r="K307" s="17">
        <v>75.5</v>
      </c>
      <c r="L307" s="17"/>
      <c r="M307" s="17">
        <v>69.1</v>
      </c>
      <c r="N307" s="9">
        <v>6</v>
      </c>
      <c r="O307" s="6" t="s">
        <v>20</v>
      </c>
    </row>
    <row r="308" spans="1:15">
      <c r="A308" s="4">
        <v>1828</v>
      </c>
      <c r="B308" s="5">
        <v>44096</v>
      </c>
      <c r="C308" s="6" t="s">
        <v>902</v>
      </c>
      <c r="D308" s="6">
        <v>34</v>
      </c>
      <c r="E308" s="10" t="s">
        <v>3835</v>
      </c>
      <c r="F308" s="14" t="s">
        <v>3894</v>
      </c>
      <c r="G308" s="14"/>
      <c r="H308" s="12" t="s">
        <v>3905</v>
      </c>
      <c r="I308" s="12" t="s">
        <v>3906</v>
      </c>
      <c r="J308" s="18">
        <v>65.6</v>
      </c>
      <c r="K308" s="18">
        <v>71</v>
      </c>
      <c r="L308" s="18"/>
      <c r="M308" s="18">
        <v>68.3</v>
      </c>
      <c r="N308" s="12">
        <v>7</v>
      </c>
      <c r="O308" s="19" t="s">
        <v>31</v>
      </c>
    </row>
    <row r="309" spans="1:15">
      <c r="A309" s="4">
        <v>1829</v>
      </c>
      <c r="B309" s="5">
        <v>44096</v>
      </c>
      <c r="C309" s="6" t="s">
        <v>998</v>
      </c>
      <c r="D309" s="6">
        <v>1</v>
      </c>
      <c r="E309" s="7" t="s">
        <v>3332</v>
      </c>
      <c r="F309" s="8" t="s">
        <v>3907</v>
      </c>
      <c r="G309" s="8">
        <v>8</v>
      </c>
      <c r="H309" s="9" t="s">
        <v>3908</v>
      </c>
      <c r="I309" s="9" t="s">
        <v>3909</v>
      </c>
      <c r="J309" s="17">
        <v>74.5</v>
      </c>
      <c r="K309" s="17">
        <v>77</v>
      </c>
      <c r="L309" s="17"/>
      <c r="M309" s="17">
        <v>75.75</v>
      </c>
      <c r="N309" s="9">
        <v>1</v>
      </c>
      <c r="O309" s="6" t="s">
        <v>20</v>
      </c>
    </row>
    <row r="310" spans="1:15">
      <c r="A310" s="4">
        <v>1830</v>
      </c>
      <c r="B310" s="5">
        <v>44096</v>
      </c>
      <c r="C310" s="6" t="s">
        <v>998</v>
      </c>
      <c r="D310" s="6">
        <v>2</v>
      </c>
      <c r="E310" s="7" t="s">
        <v>3332</v>
      </c>
      <c r="F310" s="8" t="s">
        <v>3907</v>
      </c>
      <c r="G310" s="8"/>
      <c r="H310" s="9" t="s">
        <v>3910</v>
      </c>
      <c r="I310" s="9" t="s">
        <v>3911</v>
      </c>
      <c r="J310" s="17">
        <v>61.4</v>
      </c>
      <c r="K310" s="17">
        <v>75.5</v>
      </c>
      <c r="L310" s="17"/>
      <c r="M310" s="17">
        <v>68.45</v>
      </c>
      <c r="N310" s="9">
        <v>5</v>
      </c>
      <c r="O310" s="6" t="s">
        <v>20</v>
      </c>
    </row>
    <row r="311" spans="1:15">
      <c r="A311" s="4">
        <v>1831</v>
      </c>
      <c r="B311" s="5">
        <v>44096</v>
      </c>
      <c r="C311" s="6" t="s">
        <v>998</v>
      </c>
      <c r="D311" s="6">
        <v>3</v>
      </c>
      <c r="E311" s="7" t="s">
        <v>3332</v>
      </c>
      <c r="F311" s="8" t="s">
        <v>3907</v>
      </c>
      <c r="G311" s="8"/>
      <c r="H311" s="9" t="s">
        <v>3912</v>
      </c>
      <c r="I311" s="9" t="s">
        <v>3913</v>
      </c>
      <c r="J311" s="17">
        <v>62.5</v>
      </c>
      <c r="K311" s="17">
        <v>73.5</v>
      </c>
      <c r="L311" s="17"/>
      <c r="M311" s="17">
        <v>68</v>
      </c>
      <c r="N311" s="9">
        <v>6</v>
      </c>
      <c r="O311" s="6" t="s">
        <v>20</v>
      </c>
    </row>
    <row r="312" spans="1:15">
      <c r="A312" s="4">
        <v>1832</v>
      </c>
      <c r="B312" s="5">
        <v>44096</v>
      </c>
      <c r="C312" s="6" t="s">
        <v>998</v>
      </c>
      <c r="D312" s="6">
        <v>4</v>
      </c>
      <c r="E312" s="7" t="s">
        <v>3332</v>
      </c>
      <c r="F312" s="8" t="s">
        <v>3907</v>
      </c>
      <c r="G312" s="8"/>
      <c r="H312" s="9" t="s">
        <v>3914</v>
      </c>
      <c r="I312" s="9" t="s">
        <v>3915</v>
      </c>
      <c r="J312" s="17">
        <v>61.4</v>
      </c>
      <c r="K312" s="17">
        <v>74</v>
      </c>
      <c r="L312" s="17"/>
      <c r="M312" s="17">
        <v>67.7</v>
      </c>
      <c r="N312" s="9">
        <v>8</v>
      </c>
      <c r="O312" s="6" t="s">
        <v>20</v>
      </c>
    </row>
    <row r="313" spans="1:15">
      <c r="A313" s="4">
        <v>1833</v>
      </c>
      <c r="B313" s="5">
        <v>44096</v>
      </c>
      <c r="C313" s="6" t="s">
        <v>998</v>
      </c>
      <c r="D313" s="6">
        <v>5</v>
      </c>
      <c r="E313" s="7" t="s">
        <v>3332</v>
      </c>
      <c r="F313" s="8" t="s">
        <v>3907</v>
      </c>
      <c r="G313" s="8"/>
      <c r="H313" s="9" t="s">
        <v>3916</v>
      </c>
      <c r="I313" s="9" t="s">
        <v>3917</v>
      </c>
      <c r="J313" s="17">
        <v>57.6</v>
      </c>
      <c r="K313" s="17">
        <v>75.5</v>
      </c>
      <c r="L313" s="17"/>
      <c r="M313" s="17">
        <v>66.55</v>
      </c>
      <c r="N313" s="9">
        <v>9</v>
      </c>
      <c r="O313" s="6" t="s">
        <v>20</v>
      </c>
    </row>
    <row r="314" spans="1:15">
      <c r="A314" s="4">
        <v>1834</v>
      </c>
      <c r="B314" s="5">
        <v>44096</v>
      </c>
      <c r="C314" s="6" t="s">
        <v>998</v>
      </c>
      <c r="D314" s="6">
        <v>6</v>
      </c>
      <c r="E314" s="7" t="s">
        <v>3332</v>
      </c>
      <c r="F314" s="8" t="s">
        <v>3907</v>
      </c>
      <c r="G314" s="8"/>
      <c r="H314" s="9" t="s">
        <v>3918</v>
      </c>
      <c r="I314" s="9" t="s">
        <v>3919</v>
      </c>
      <c r="J314" s="17">
        <v>57.3</v>
      </c>
      <c r="K314" s="17">
        <v>72</v>
      </c>
      <c r="L314" s="17"/>
      <c r="M314" s="17">
        <v>64.65</v>
      </c>
      <c r="N314" s="9">
        <v>11</v>
      </c>
      <c r="O314" s="6" t="s">
        <v>20</v>
      </c>
    </row>
    <row r="315" spans="1:15">
      <c r="A315" s="4">
        <v>1835</v>
      </c>
      <c r="B315" s="5">
        <v>44096</v>
      </c>
      <c r="C315" s="6" t="s">
        <v>998</v>
      </c>
      <c r="D315" s="6">
        <v>7</v>
      </c>
      <c r="E315" s="7" t="s">
        <v>3332</v>
      </c>
      <c r="F315" s="8" t="s">
        <v>3907</v>
      </c>
      <c r="G315" s="8"/>
      <c r="H315" s="9" t="s">
        <v>3920</v>
      </c>
      <c r="I315" s="9" t="s">
        <v>3921</v>
      </c>
      <c r="J315" s="17">
        <v>55</v>
      </c>
      <c r="K315" s="17">
        <v>73.5</v>
      </c>
      <c r="L315" s="17"/>
      <c r="M315" s="17">
        <v>64.25</v>
      </c>
      <c r="N315" s="9">
        <v>13</v>
      </c>
      <c r="O315" s="6" t="s">
        <v>20</v>
      </c>
    </row>
    <row r="316" spans="1:15">
      <c r="A316" s="4">
        <v>1836</v>
      </c>
      <c r="B316" s="5">
        <v>44096</v>
      </c>
      <c r="C316" s="6" t="s">
        <v>998</v>
      </c>
      <c r="D316" s="6">
        <v>8</v>
      </c>
      <c r="E316" s="7" t="s">
        <v>3332</v>
      </c>
      <c r="F316" s="8" t="s">
        <v>3907</v>
      </c>
      <c r="G316" s="8"/>
      <c r="H316" s="9" t="s">
        <v>3922</v>
      </c>
      <c r="I316" s="9" t="s">
        <v>3923</v>
      </c>
      <c r="J316" s="17">
        <v>55.4</v>
      </c>
      <c r="K316" s="17">
        <v>72</v>
      </c>
      <c r="L316" s="17"/>
      <c r="M316" s="17">
        <v>63.7</v>
      </c>
      <c r="N316" s="9">
        <v>15</v>
      </c>
      <c r="O316" s="6" t="s">
        <v>20</v>
      </c>
    </row>
    <row r="317" spans="1:15">
      <c r="A317" s="4">
        <v>1837</v>
      </c>
      <c r="B317" s="5">
        <v>44096</v>
      </c>
      <c r="C317" s="6" t="s">
        <v>998</v>
      </c>
      <c r="D317" s="6">
        <v>9</v>
      </c>
      <c r="E317" s="7" t="s">
        <v>3332</v>
      </c>
      <c r="F317" s="8" t="s">
        <v>3907</v>
      </c>
      <c r="G317" s="8"/>
      <c r="H317" s="9" t="s">
        <v>3924</v>
      </c>
      <c r="I317" s="9" t="s">
        <v>3925</v>
      </c>
      <c r="J317" s="17">
        <v>52.4</v>
      </c>
      <c r="K317" s="17">
        <v>75</v>
      </c>
      <c r="L317" s="17"/>
      <c r="M317" s="17">
        <v>63.7</v>
      </c>
      <c r="N317" s="9">
        <v>16</v>
      </c>
      <c r="O317" s="6" t="s">
        <v>20</v>
      </c>
    </row>
    <row r="318" spans="1:15">
      <c r="A318" s="4">
        <v>1838</v>
      </c>
      <c r="B318" s="5">
        <v>44096</v>
      </c>
      <c r="C318" s="6" t="s">
        <v>998</v>
      </c>
      <c r="D318" s="6">
        <v>10</v>
      </c>
      <c r="E318" s="10" t="s">
        <v>3332</v>
      </c>
      <c r="F318" s="11" t="s">
        <v>3907</v>
      </c>
      <c r="G318" s="11"/>
      <c r="H318" s="12" t="s">
        <v>3926</v>
      </c>
      <c r="I318" s="12" t="s">
        <v>3927</v>
      </c>
      <c r="J318" s="18">
        <v>50</v>
      </c>
      <c r="K318" s="18">
        <v>74</v>
      </c>
      <c r="L318" s="18"/>
      <c r="M318" s="18">
        <v>62</v>
      </c>
      <c r="N318" s="12">
        <v>20</v>
      </c>
      <c r="O318" s="19" t="s">
        <v>31</v>
      </c>
    </row>
    <row r="319" spans="1:15">
      <c r="A319" s="4">
        <v>1839</v>
      </c>
      <c r="B319" s="5">
        <v>44096</v>
      </c>
      <c r="C319" s="6" t="s">
        <v>998</v>
      </c>
      <c r="D319" s="6">
        <v>11</v>
      </c>
      <c r="E319" s="10" t="s">
        <v>3332</v>
      </c>
      <c r="F319" s="11" t="s">
        <v>3907</v>
      </c>
      <c r="G319" s="11"/>
      <c r="H319" s="12" t="s">
        <v>3928</v>
      </c>
      <c r="I319" s="12" t="s">
        <v>3929</v>
      </c>
      <c r="J319" s="18">
        <v>56.9</v>
      </c>
      <c r="K319" s="18">
        <v>66</v>
      </c>
      <c r="L319" s="18"/>
      <c r="M319" s="18">
        <v>61.45</v>
      </c>
      <c r="N319" s="12">
        <v>21</v>
      </c>
      <c r="O319" s="19" t="s">
        <v>31</v>
      </c>
    </row>
    <row r="320" spans="1:15">
      <c r="A320" s="4">
        <v>1840</v>
      </c>
      <c r="B320" s="5">
        <v>44096</v>
      </c>
      <c r="C320" s="6" t="s">
        <v>998</v>
      </c>
      <c r="D320" s="6">
        <v>12</v>
      </c>
      <c r="E320" s="10" t="s">
        <v>3332</v>
      </c>
      <c r="F320" s="11" t="s">
        <v>3907</v>
      </c>
      <c r="G320" s="11"/>
      <c r="H320" s="12" t="s">
        <v>3930</v>
      </c>
      <c r="I320" s="12" t="s">
        <v>3931</v>
      </c>
      <c r="J320" s="18">
        <v>52.4</v>
      </c>
      <c r="K320" s="18">
        <v>70.5</v>
      </c>
      <c r="L320" s="18"/>
      <c r="M320" s="18">
        <v>61.45</v>
      </c>
      <c r="N320" s="12">
        <v>22</v>
      </c>
      <c r="O320" s="19" t="s">
        <v>31</v>
      </c>
    </row>
    <row r="321" spans="1:15">
      <c r="A321" s="4">
        <v>1841</v>
      </c>
      <c r="B321" s="5">
        <v>44096</v>
      </c>
      <c r="C321" s="6" t="s">
        <v>998</v>
      </c>
      <c r="D321" s="6">
        <v>13</v>
      </c>
      <c r="E321" s="10" t="s">
        <v>3332</v>
      </c>
      <c r="F321" s="11" t="s">
        <v>3907</v>
      </c>
      <c r="G321" s="11"/>
      <c r="H321" s="12" t="s">
        <v>3932</v>
      </c>
      <c r="I321" s="12" t="s">
        <v>3933</v>
      </c>
      <c r="J321" s="18">
        <v>53.5</v>
      </c>
      <c r="K321" s="18">
        <v>69</v>
      </c>
      <c r="L321" s="18"/>
      <c r="M321" s="18">
        <v>61.25</v>
      </c>
      <c r="N321" s="12">
        <v>23</v>
      </c>
      <c r="O321" s="19" t="s">
        <v>31</v>
      </c>
    </row>
    <row r="322" spans="1:15">
      <c r="A322" s="4">
        <v>1842</v>
      </c>
      <c r="B322" s="5">
        <v>44096</v>
      </c>
      <c r="C322" s="6" t="s">
        <v>998</v>
      </c>
      <c r="D322" s="6">
        <v>14</v>
      </c>
      <c r="E322" s="10" t="s">
        <v>3332</v>
      </c>
      <c r="F322" s="11" t="s">
        <v>3907</v>
      </c>
      <c r="G322" s="11"/>
      <c r="H322" s="12" t="s">
        <v>3934</v>
      </c>
      <c r="I322" s="12" t="s">
        <v>3935</v>
      </c>
      <c r="J322" s="18">
        <v>46.9</v>
      </c>
      <c r="K322" s="18">
        <v>74</v>
      </c>
      <c r="L322" s="18"/>
      <c r="M322" s="18">
        <v>60.45</v>
      </c>
      <c r="N322" s="12">
        <v>24</v>
      </c>
      <c r="O322" s="19" t="s">
        <v>31</v>
      </c>
    </row>
    <row r="323" spans="1:15">
      <c r="A323" s="4">
        <v>1843</v>
      </c>
      <c r="B323" s="5">
        <v>44096</v>
      </c>
      <c r="C323" s="6" t="s">
        <v>998</v>
      </c>
      <c r="D323" s="6">
        <v>15</v>
      </c>
      <c r="E323" s="10" t="s">
        <v>3332</v>
      </c>
      <c r="F323" s="11" t="s">
        <v>3907</v>
      </c>
      <c r="G323" s="11"/>
      <c r="H323" s="12" t="s">
        <v>3936</v>
      </c>
      <c r="I323" s="12" t="s">
        <v>3937</v>
      </c>
      <c r="J323" s="18">
        <v>58.6</v>
      </c>
      <c r="K323" s="18">
        <v>61</v>
      </c>
      <c r="L323" s="18"/>
      <c r="M323" s="18">
        <v>59.8</v>
      </c>
      <c r="N323" s="12">
        <v>25</v>
      </c>
      <c r="O323" s="19" t="s">
        <v>31</v>
      </c>
    </row>
    <row r="324" spans="1:15">
      <c r="A324" s="4">
        <v>1844</v>
      </c>
      <c r="B324" s="5">
        <v>44096</v>
      </c>
      <c r="C324" s="6" t="s">
        <v>998</v>
      </c>
      <c r="D324" s="6">
        <v>16</v>
      </c>
      <c r="E324" s="10" t="s">
        <v>3332</v>
      </c>
      <c r="F324" s="11" t="s">
        <v>3907</v>
      </c>
      <c r="G324" s="11"/>
      <c r="H324" s="12" t="s">
        <v>3938</v>
      </c>
      <c r="I324" s="12" t="s">
        <v>3939</v>
      </c>
      <c r="J324" s="18">
        <v>55.4</v>
      </c>
      <c r="K324" s="18">
        <v>64</v>
      </c>
      <c r="L324" s="18"/>
      <c r="M324" s="18">
        <v>59.7</v>
      </c>
      <c r="N324" s="12">
        <v>26</v>
      </c>
      <c r="O324" s="19" t="s">
        <v>31</v>
      </c>
    </row>
    <row r="325" spans="1:15">
      <c r="A325" s="4">
        <v>1845</v>
      </c>
      <c r="B325" s="5">
        <v>44096</v>
      </c>
      <c r="C325" s="6" t="s">
        <v>998</v>
      </c>
      <c r="D325" s="6">
        <v>17</v>
      </c>
      <c r="E325" s="7" t="s">
        <v>3835</v>
      </c>
      <c r="F325" s="8" t="s">
        <v>3940</v>
      </c>
      <c r="G325" s="8">
        <v>3</v>
      </c>
      <c r="H325" s="9" t="s">
        <v>3941</v>
      </c>
      <c r="I325" s="9" t="s">
        <v>3942</v>
      </c>
      <c r="J325" s="17">
        <v>74.3</v>
      </c>
      <c r="K325" s="17">
        <v>75.5</v>
      </c>
      <c r="L325" s="17"/>
      <c r="M325" s="17">
        <v>74.9</v>
      </c>
      <c r="N325" s="9">
        <v>1</v>
      </c>
      <c r="O325" s="6" t="s">
        <v>20</v>
      </c>
    </row>
    <row r="326" spans="1:15">
      <c r="A326" s="4">
        <v>1846</v>
      </c>
      <c r="B326" s="5">
        <v>44096</v>
      </c>
      <c r="C326" s="6" t="s">
        <v>998</v>
      </c>
      <c r="D326" s="6">
        <v>18</v>
      </c>
      <c r="E326" s="7" t="s">
        <v>3835</v>
      </c>
      <c r="F326" s="8" t="s">
        <v>3940</v>
      </c>
      <c r="G326" s="8"/>
      <c r="H326" s="9" t="s">
        <v>3943</v>
      </c>
      <c r="I326" s="9" t="s">
        <v>3944</v>
      </c>
      <c r="J326" s="17">
        <v>72.1</v>
      </c>
      <c r="K326" s="17">
        <v>77.5</v>
      </c>
      <c r="L326" s="17"/>
      <c r="M326" s="17">
        <v>74.8</v>
      </c>
      <c r="N326" s="9">
        <v>2</v>
      </c>
      <c r="O326" s="6" t="s">
        <v>20</v>
      </c>
    </row>
    <row r="327" spans="1:15">
      <c r="A327" s="4">
        <v>1847</v>
      </c>
      <c r="B327" s="5">
        <v>44096</v>
      </c>
      <c r="C327" s="6" t="s">
        <v>998</v>
      </c>
      <c r="D327" s="6">
        <v>19</v>
      </c>
      <c r="E327" s="7" t="s">
        <v>3835</v>
      </c>
      <c r="F327" s="8" t="s">
        <v>3940</v>
      </c>
      <c r="G327" s="8"/>
      <c r="H327" s="9" t="s">
        <v>3945</v>
      </c>
      <c r="I327" s="9" t="s">
        <v>3946</v>
      </c>
      <c r="J327" s="17">
        <v>73.8</v>
      </c>
      <c r="K327" s="17">
        <v>73.5</v>
      </c>
      <c r="L327" s="17"/>
      <c r="M327" s="17">
        <v>73.65</v>
      </c>
      <c r="N327" s="9">
        <v>3</v>
      </c>
      <c r="O327" s="6" t="s">
        <v>20</v>
      </c>
    </row>
    <row r="328" spans="1:15">
      <c r="A328" s="4">
        <v>1848</v>
      </c>
      <c r="B328" s="5">
        <v>44096</v>
      </c>
      <c r="C328" s="6" t="s">
        <v>998</v>
      </c>
      <c r="D328" s="6">
        <v>20</v>
      </c>
      <c r="E328" s="7" t="s">
        <v>3835</v>
      </c>
      <c r="F328" s="8" t="s">
        <v>3940</v>
      </c>
      <c r="G328" s="8"/>
      <c r="H328" s="9" t="s">
        <v>3947</v>
      </c>
      <c r="I328" s="9" t="s">
        <v>3948</v>
      </c>
      <c r="J328" s="17">
        <v>70.6</v>
      </c>
      <c r="K328" s="17">
        <v>76</v>
      </c>
      <c r="L328" s="17"/>
      <c r="M328" s="17">
        <v>73.3</v>
      </c>
      <c r="N328" s="9">
        <v>4</v>
      </c>
      <c r="O328" s="6" t="s">
        <v>20</v>
      </c>
    </row>
    <row r="329" spans="1:15">
      <c r="A329" s="4">
        <v>1849</v>
      </c>
      <c r="B329" s="5">
        <v>44096</v>
      </c>
      <c r="C329" s="6" t="s">
        <v>998</v>
      </c>
      <c r="D329" s="6">
        <v>21</v>
      </c>
      <c r="E329" s="7" t="s">
        <v>3835</v>
      </c>
      <c r="F329" s="8" t="s">
        <v>3940</v>
      </c>
      <c r="G329" s="8"/>
      <c r="H329" s="9" t="s">
        <v>3949</v>
      </c>
      <c r="I329" s="9" t="s">
        <v>3950</v>
      </c>
      <c r="J329" s="17">
        <v>66.5</v>
      </c>
      <c r="K329" s="17">
        <v>80</v>
      </c>
      <c r="L329" s="17"/>
      <c r="M329" s="17">
        <v>73.25</v>
      </c>
      <c r="N329" s="9">
        <v>5</v>
      </c>
      <c r="O329" s="6" t="s">
        <v>20</v>
      </c>
    </row>
    <row r="330" spans="1:15">
      <c r="A330" s="4">
        <v>1850</v>
      </c>
      <c r="B330" s="5">
        <v>44096</v>
      </c>
      <c r="C330" s="6" t="s">
        <v>998</v>
      </c>
      <c r="D330" s="6">
        <v>22</v>
      </c>
      <c r="E330" s="7" t="s">
        <v>3835</v>
      </c>
      <c r="F330" s="8" t="s">
        <v>3940</v>
      </c>
      <c r="G330" s="8"/>
      <c r="H330" s="9" t="s">
        <v>3951</v>
      </c>
      <c r="I330" s="9" t="s">
        <v>3952</v>
      </c>
      <c r="J330" s="17">
        <v>71.2</v>
      </c>
      <c r="K330" s="17">
        <v>75</v>
      </c>
      <c r="L330" s="17"/>
      <c r="M330" s="17">
        <v>73.1</v>
      </c>
      <c r="N330" s="9">
        <v>6</v>
      </c>
      <c r="O330" s="6" t="s">
        <v>20</v>
      </c>
    </row>
    <row r="331" spans="1:15">
      <c r="A331" s="4">
        <v>1851</v>
      </c>
      <c r="B331" s="5">
        <v>44096</v>
      </c>
      <c r="C331" s="6" t="s">
        <v>998</v>
      </c>
      <c r="D331" s="6">
        <v>23</v>
      </c>
      <c r="E331" s="13" t="s">
        <v>3332</v>
      </c>
      <c r="F331" s="8" t="s">
        <v>3953</v>
      </c>
      <c r="G331" s="8">
        <v>4</v>
      </c>
      <c r="H331" s="9" t="s">
        <v>3954</v>
      </c>
      <c r="I331" s="9" t="s">
        <v>3955</v>
      </c>
      <c r="J331" s="17">
        <v>68.1</v>
      </c>
      <c r="K331" s="17">
        <v>75.5</v>
      </c>
      <c r="L331" s="17"/>
      <c r="M331" s="17">
        <v>71.8</v>
      </c>
      <c r="N331" s="9">
        <v>1</v>
      </c>
      <c r="O331" s="6" t="s">
        <v>20</v>
      </c>
    </row>
    <row r="332" spans="1:15">
      <c r="A332" s="4">
        <v>1852</v>
      </c>
      <c r="B332" s="5">
        <v>44096</v>
      </c>
      <c r="C332" s="6" t="s">
        <v>998</v>
      </c>
      <c r="D332" s="6">
        <v>24</v>
      </c>
      <c r="E332" s="13" t="s">
        <v>3332</v>
      </c>
      <c r="F332" s="8" t="s">
        <v>3953</v>
      </c>
      <c r="G332" s="8"/>
      <c r="H332" s="9" t="s">
        <v>3956</v>
      </c>
      <c r="I332" s="9" t="s">
        <v>3957</v>
      </c>
      <c r="J332" s="17">
        <v>65.7</v>
      </c>
      <c r="K332" s="17">
        <v>74</v>
      </c>
      <c r="L332" s="17"/>
      <c r="M332" s="17">
        <v>69.85</v>
      </c>
      <c r="N332" s="9">
        <v>2</v>
      </c>
      <c r="O332" s="6" t="s">
        <v>20</v>
      </c>
    </row>
    <row r="333" spans="1:15">
      <c r="A333" s="4">
        <v>1853</v>
      </c>
      <c r="B333" s="5">
        <v>44096</v>
      </c>
      <c r="C333" s="6" t="s">
        <v>998</v>
      </c>
      <c r="D333" s="6">
        <v>25</v>
      </c>
      <c r="E333" s="13" t="s">
        <v>3332</v>
      </c>
      <c r="F333" s="8" t="s">
        <v>3953</v>
      </c>
      <c r="G333" s="8"/>
      <c r="H333" s="9" t="s">
        <v>3958</v>
      </c>
      <c r="I333" s="9" t="s">
        <v>3959</v>
      </c>
      <c r="J333" s="17">
        <v>66.6</v>
      </c>
      <c r="K333" s="17">
        <v>68</v>
      </c>
      <c r="L333" s="17"/>
      <c r="M333" s="17">
        <v>67.3</v>
      </c>
      <c r="N333" s="9">
        <v>3</v>
      </c>
      <c r="O333" s="6" t="s">
        <v>20</v>
      </c>
    </row>
    <row r="334" spans="1:15">
      <c r="A334" s="4">
        <v>1854</v>
      </c>
      <c r="B334" s="5">
        <v>44096</v>
      </c>
      <c r="C334" s="6" t="s">
        <v>998</v>
      </c>
      <c r="D334" s="6">
        <v>26</v>
      </c>
      <c r="E334" s="13" t="s">
        <v>3332</v>
      </c>
      <c r="F334" s="8" t="s">
        <v>3953</v>
      </c>
      <c r="G334" s="8"/>
      <c r="H334" s="9" t="s">
        <v>3960</v>
      </c>
      <c r="I334" s="9" t="s">
        <v>3961</v>
      </c>
      <c r="J334" s="17">
        <v>56.2</v>
      </c>
      <c r="K334" s="17">
        <v>76</v>
      </c>
      <c r="L334" s="17"/>
      <c r="M334" s="17">
        <v>66.1</v>
      </c>
      <c r="N334" s="9">
        <v>4</v>
      </c>
      <c r="O334" s="6" t="s">
        <v>20</v>
      </c>
    </row>
    <row r="335" spans="1:15">
      <c r="A335" s="4">
        <v>1855</v>
      </c>
      <c r="B335" s="5">
        <v>44096</v>
      </c>
      <c r="C335" s="6" t="s">
        <v>998</v>
      </c>
      <c r="D335" s="6">
        <v>27</v>
      </c>
      <c r="E335" s="13" t="s">
        <v>3332</v>
      </c>
      <c r="F335" s="8" t="s">
        <v>3953</v>
      </c>
      <c r="G335" s="8"/>
      <c r="H335" s="9" t="s">
        <v>3962</v>
      </c>
      <c r="I335" s="9" t="s">
        <v>3963</v>
      </c>
      <c r="J335" s="17">
        <v>59.8</v>
      </c>
      <c r="K335" s="17">
        <v>71</v>
      </c>
      <c r="L335" s="17"/>
      <c r="M335" s="17">
        <v>65.4</v>
      </c>
      <c r="N335" s="9">
        <v>5</v>
      </c>
      <c r="O335" s="6" t="s">
        <v>20</v>
      </c>
    </row>
    <row r="336" spans="1:15">
      <c r="A336" s="4">
        <v>1856</v>
      </c>
      <c r="B336" s="5">
        <v>44096</v>
      </c>
      <c r="C336" s="6" t="s">
        <v>998</v>
      </c>
      <c r="D336" s="6">
        <v>28</v>
      </c>
      <c r="E336" s="13" t="s">
        <v>3332</v>
      </c>
      <c r="F336" s="8" t="s">
        <v>3953</v>
      </c>
      <c r="G336" s="8"/>
      <c r="H336" s="9" t="s">
        <v>3964</v>
      </c>
      <c r="I336" s="9" t="s">
        <v>3965</v>
      </c>
      <c r="J336" s="17">
        <v>55.6</v>
      </c>
      <c r="K336" s="17">
        <v>71.5</v>
      </c>
      <c r="L336" s="17"/>
      <c r="M336" s="17">
        <v>63.55</v>
      </c>
      <c r="N336" s="9">
        <v>7</v>
      </c>
      <c r="O336" s="6" t="s">
        <v>20</v>
      </c>
    </row>
    <row r="337" spans="1:15">
      <c r="A337" s="4">
        <v>1857</v>
      </c>
      <c r="B337" s="5">
        <v>44096</v>
      </c>
      <c r="C337" s="6" t="s">
        <v>998</v>
      </c>
      <c r="D337" s="6">
        <v>29</v>
      </c>
      <c r="E337" s="13" t="s">
        <v>3332</v>
      </c>
      <c r="F337" s="8" t="s">
        <v>3953</v>
      </c>
      <c r="G337" s="8"/>
      <c r="H337" s="9" t="s">
        <v>3966</v>
      </c>
      <c r="I337" s="9" t="s">
        <v>3967</v>
      </c>
      <c r="J337" s="17">
        <v>57.5</v>
      </c>
      <c r="K337" s="17">
        <v>69.5</v>
      </c>
      <c r="L337" s="17"/>
      <c r="M337" s="17">
        <v>63.5</v>
      </c>
      <c r="N337" s="9">
        <v>8</v>
      </c>
      <c r="O337" s="6" t="s">
        <v>20</v>
      </c>
    </row>
    <row r="338" spans="1:15">
      <c r="A338" s="4">
        <v>1858</v>
      </c>
      <c r="B338" s="5">
        <v>44096</v>
      </c>
      <c r="C338" s="6" t="s">
        <v>998</v>
      </c>
      <c r="D338" s="6">
        <v>30</v>
      </c>
      <c r="E338" s="14" t="s">
        <v>3332</v>
      </c>
      <c r="F338" s="11" t="s">
        <v>3953</v>
      </c>
      <c r="G338" s="11"/>
      <c r="H338" s="12" t="s">
        <v>3968</v>
      </c>
      <c r="I338" s="12" t="s">
        <v>3969</v>
      </c>
      <c r="J338" s="18">
        <v>51.8</v>
      </c>
      <c r="K338" s="18">
        <v>75</v>
      </c>
      <c r="L338" s="18"/>
      <c r="M338" s="18">
        <v>63.4</v>
      </c>
      <c r="N338" s="12">
        <v>9</v>
      </c>
      <c r="O338" s="19" t="s">
        <v>31</v>
      </c>
    </row>
    <row r="339" spans="1:15">
      <c r="A339" s="4">
        <v>1859</v>
      </c>
      <c r="B339" s="5">
        <v>44096</v>
      </c>
      <c r="C339" s="6" t="s">
        <v>998</v>
      </c>
      <c r="D339" s="6">
        <v>31</v>
      </c>
      <c r="E339" s="15" t="s">
        <v>3970</v>
      </c>
      <c r="F339" s="9" t="s">
        <v>3971</v>
      </c>
      <c r="G339" s="9">
        <v>3</v>
      </c>
      <c r="H339" s="9" t="s">
        <v>3972</v>
      </c>
      <c r="I339" s="9" t="s">
        <v>3973</v>
      </c>
      <c r="J339" s="17">
        <v>75.9</v>
      </c>
      <c r="K339" s="17">
        <v>79.5</v>
      </c>
      <c r="L339" s="17"/>
      <c r="M339" s="17">
        <v>77.7</v>
      </c>
      <c r="N339" s="9">
        <v>1</v>
      </c>
      <c r="O339" s="6" t="s">
        <v>20</v>
      </c>
    </row>
    <row r="340" spans="1:15">
      <c r="A340" s="4">
        <v>1860</v>
      </c>
      <c r="B340" s="5">
        <v>44096</v>
      </c>
      <c r="C340" s="6" t="s">
        <v>998</v>
      </c>
      <c r="D340" s="6">
        <v>32</v>
      </c>
      <c r="E340" s="15" t="s">
        <v>3970</v>
      </c>
      <c r="F340" s="9" t="s">
        <v>3971</v>
      </c>
      <c r="G340" s="9"/>
      <c r="H340" s="9" t="s">
        <v>3974</v>
      </c>
      <c r="I340" s="9" t="s">
        <v>3975</v>
      </c>
      <c r="J340" s="17">
        <v>72.9</v>
      </c>
      <c r="K340" s="17">
        <v>81</v>
      </c>
      <c r="L340" s="17"/>
      <c r="M340" s="17">
        <v>76.95</v>
      </c>
      <c r="N340" s="9">
        <v>2</v>
      </c>
      <c r="O340" s="6" t="s">
        <v>20</v>
      </c>
    </row>
    <row r="341" spans="1:15">
      <c r="A341" s="4">
        <v>1861</v>
      </c>
      <c r="B341" s="5">
        <v>44096</v>
      </c>
      <c r="C341" s="6" t="s">
        <v>998</v>
      </c>
      <c r="D341" s="6">
        <v>33</v>
      </c>
      <c r="E341" s="15" t="s">
        <v>3970</v>
      </c>
      <c r="F341" s="9" t="s">
        <v>3971</v>
      </c>
      <c r="G341" s="9"/>
      <c r="H341" s="9" t="s">
        <v>3976</v>
      </c>
      <c r="I341" s="9" t="s">
        <v>3977</v>
      </c>
      <c r="J341" s="17">
        <v>73.9</v>
      </c>
      <c r="K341" s="17">
        <v>79.5</v>
      </c>
      <c r="L341" s="17"/>
      <c r="M341" s="17">
        <v>76.7</v>
      </c>
      <c r="N341" s="9">
        <v>3</v>
      </c>
      <c r="O341" s="6" t="s">
        <v>20</v>
      </c>
    </row>
    <row r="342" spans="1:15">
      <c r="A342" s="4">
        <v>1862</v>
      </c>
      <c r="B342" s="5">
        <v>44096</v>
      </c>
      <c r="C342" s="6" t="s">
        <v>998</v>
      </c>
      <c r="D342" s="6">
        <v>34</v>
      </c>
      <c r="E342" s="15" t="s">
        <v>3970</v>
      </c>
      <c r="F342" s="9" t="s">
        <v>3971</v>
      </c>
      <c r="G342" s="9"/>
      <c r="H342" s="9" t="s">
        <v>3978</v>
      </c>
      <c r="I342" s="9" t="s">
        <v>3979</v>
      </c>
      <c r="J342" s="17">
        <v>77</v>
      </c>
      <c r="K342" s="17">
        <v>75</v>
      </c>
      <c r="L342" s="17"/>
      <c r="M342" s="17">
        <v>76</v>
      </c>
      <c r="N342" s="9">
        <v>4</v>
      </c>
      <c r="O342" s="6" t="s">
        <v>20</v>
      </c>
    </row>
    <row r="343" spans="1:15">
      <c r="A343" s="4">
        <v>1863</v>
      </c>
      <c r="B343" s="5">
        <v>44096</v>
      </c>
      <c r="C343" s="6" t="s">
        <v>998</v>
      </c>
      <c r="D343" s="6">
        <v>35</v>
      </c>
      <c r="E343" s="15" t="s">
        <v>3970</v>
      </c>
      <c r="F343" s="9" t="s">
        <v>3971</v>
      </c>
      <c r="G343" s="9"/>
      <c r="H343" s="9" t="s">
        <v>3980</v>
      </c>
      <c r="I343" s="9" t="s">
        <v>3981</v>
      </c>
      <c r="J343" s="17">
        <v>66.3</v>
      </c>
      <c r="K343" s="17">
        <v>85.5</v>
      </c>
      <c r="L343" s="17"/>
      <c r="M343" s="17">
        <v>75.9</v>
      </c>
      <c r="N343" s="9">
        <v>6</v>
      </c>
      <c r="O343" s="6" t="s">
        <v>20</v>
      </c>
    </row>
    <row r="344" spans="1:15">
      <c r="A344" s="4">
        <v>1864</v>
      </c>
      <c r="B344" s="5">
        <v>44096</v>
      </c>
      <c r="C344" s="6" t="s">
        <v>998</v>
      </c>
      <c r="D344" s="6">
        <v>36</v>
      </c>
      <c r="E344" s="20" t="s">
        <v>3970</v>
      </c>
      <c r="F344" s="12" t="s">
        <v>3971</v>
      </c>
      <c r="G344" s="12"/>
      <c r="H344" s="14" t="s">
        <v>3982</v>
      </c>
      <c r="I344" s="12" t="s">
        <v>3983</v>
      </c>
      <c r="J344" s="18">
        <v>77.8</v>
      </c>
      <c r="K344" s="18">
        <v>72.5</v>
      </c>
      <c r="L344" s="18"/>
      <c r="M344" s="18">
        <v>75.15</v>
      </c>
      <c r="N344" s="12">
        <v>7</v>
      </c>
      <c r="O344" s="19" t="s">
        <v>31</v>
      </c>
    </row>
    <row r="345" spans="1:15">
      <c r="A345" s="4">
        <v>1865</v>
      </c>
      <c r="B345" s="5">
        <v>44096</v>
      </c>
      <c r="C345" s="6" t="s">
        <v>1088</v>
      </c>
      <c r="D345" s="6">
        <v>1</v>
      </c>
      <c r="E345" s="15" t="s">
        <v>3984</v>
      </c>
      <c r="F345" s="9" t="s">
        <v>3985</v>
      </c>
      <c r="G345" s="9">
        <v>1</v>
      </c>
      <c r="H345" s="9" t="s">
        <v>3986</v>
      </c>
      <c r="I345" s="9" t="s">
        <v>3987</v>
      </c>
      <c r="J345" s="17">
        <v>60</v>
      </c>
      <c r="K345" s="17">
        <v>79</v>
      </c>
      <c r="L345" s="17"/>
      <c r="M345" s="17">
        <v>69.5</v>
      </c>
      <c r="N345" s="9">
        <v>1</v>
      </c>
      <c r="O345" s="6" t="s">
        <v>20</v>
      </c>
    </row>
    <row r="346" spans="1:15">
      <c r="A346" s="4">
        <v>1866</v>
      </c>
      <c r="B346" s="5">
        <v>44096</v>
      </c>
      <c r="C346" s="6" t="s">
        <v>1088</v>
      </c>
      <c r="D346" s="6">
        <v>2</v>
      </c>
      <c r="E346" s="15" t="s">
        <v>3984</v>
      </c>
      <c r="F346" s="9" t="s">
        <v>3985</v>
      </c>
      <c r="G346" s="9"/>
      <c r="H346" s="9" t="s">
        <v>3988</v>
      </c>
      <c r="I346" s="9" t="s">
        <v>3989</v>
      </c>
      <c r="J346" s="17">
        <v>58.2</v>
      </c>
      <c r="K346" s="17">
        <v>77</v>
      </c>
      <c r="L346" s="17"/>
      <c r="M346" s="17">
        <v>67.6</v>
      </c>
      <c r="N346" s="9">
        <v>2</v>
      </c>
      <c r="O346" s="6" t="s">
        <v>20</v>
      </c>
    </row>
    <row r="347" spans="1:15">
      <c r="A347" s="4">
        <v>1867</v>
      </c>
      <c r="B347" s="5">
        <v>44096</v>
      </c>
      <c r="C347" s="6" t="s">
        <v>1088</v>
      </c>
      <c r="D347" s="6">
        <v>3</v>
      </c>
      <c r="E347" s="15" t="s">
        <v>3984</v>
      </c>
      <c r="F347" s="9" t="s">
        <v>3990</v>
      </c>
      <c r="G347" s="9">
        <v>1</v>
      </c>
      <c r="H347" s="9" t="s">
        <v>3554</v>
      </c>
      <c r="I347" s="9" t="s">
        <v>3991</v>
      </c>
      <c r="J347" s="17">
        <v>67.3</v>
      </c>
      <c r="K347" s="17">
        <v>80</v>
      </c>
      <c r="L347" s="17"/>
      <c r="M347" s="17">
        <v>73.65</v>
      </c>
      <c r="N347" s="9">
        <v>1</v>
      </c>
      <c r="O347" s="6" t="s">
        <v>20</v>
      </c>
    </row>
    <row r="348" spans="1:15">
      <c r="A348" s="4">
        <v>1868</v>
      </c>
      <c r="B348" s="5">
        <v>44096</v>
      </c>
      <c r="C348" s="6" t="s">
        <v>1088</v>
      </c>
      <c r="D348" s="6">
        <v>4</v>
      </c>
      <c r="E348" s="15" t="s">
        <v>3984</v>
      </c>
      <c r="F348" s="9" t="s">
        <v>3990</v>
      </c>
      <c r="G348" s="9"/>
      <c r="H348" s="9" t="s">
        <v>3992</v>
      </c>
      <c r="I348" s="9" t="s">
        <v>3993</v>
      </c>
      <c r="J348" s="17">
        <v>70.6</v>
      </c>
      <c r="K348" s="17">
        <v>74.5</v>
      </c>
      <c r="L348" s="17"/>
      <c r="M348" s="17">
        <v>72.55</v>
      </c>
      <c r="N348" s="9">
        <v>2</v>
      </c>
      <c r="O348" s="6" t="s">
        <v>20</v>
      </c>
    </row>
    <row r="349" spans="1:15">
      <c r="A349" s="4">
        <v>1869</v>
      </c>
      <c r="B349" s="5">
        <v>44096</v>
      </c>
      <c r="C349" s="6" t="s">
        <v>1088</v>
      </c>
      <c r="D349" s="6">
        <v>5</v>
      </c>
      <c r="E349" s="7" t="s">
        <v>3994</v>
      </c>
      <c r="F349" s="8" t="s">
        <v>3995</v>
      </c>
      <c r="G349" s="8">
        <v>8</v>
      </c>
      <c r="H349" s="9" t="s">
        <v>3996</v>
      </c>
      <c r="I349" s="9" t="s">
        <v>3997</v>
      </c>
      <c r="J349" s="17">
        <v>76.1</v>
      </c>
      <c r="K349" s="17">
        <v>78</v>
      </c>
      <c r="L349" s="17"/>
      <c r="M349" s="17">
        <v>77.05</v>
      </c>
      <c r="N349" s="9">
        <v>1</v>
      </c>
      <c r="O349" s="6" t="s">
        <v>20</v>
      </c>
    </row>
    <row r="350" spans="1:15">
      <c r="A350" s="4">
        <v>1870</v>
      </c>
      <c r="B350" s="5">
        <v>44096</v>
      </c>
      <c r="C350" s="6" t="s">
        <v>1088</v>
      </c>
      <c r="D350" s="6">
        <v>6</v>
      </c>
      <c r="E350" s="7" t="s">
        <v>3994</v>
      </c>
      <c r="F350" s="8" t="s">
        <v>3995</v>
      </c>
      <c r="G350" s="8"/>
      <c r="H350" s="9" t="s">
        <v>3998</v>
      </c>
      <c r="I350" s="9" t="s">
        <v>3999</v>
      </c>
      <c r="J350" s="17">
        <v>68.6</v>
      </c>
      <c r="K350" s="17">
        <v>80</v>
      </c>
      <c r="L350" s="17"/>
      <c r="M350" s="17">
        <v>74.3</v>
      </c>
      <c r="N350" s="9">
        <v>2</v>
      </c>
      <c r="O350" s="6" t="s">
        <v>20</v>
      </c>
    </row>
    <row r="351" spans="1:15">
      <c r="A351" s="4">
        <v>1871</v>
      </c>
      <c r="B351" s="5">
        <v>44096</v>
      </c>
      <c r="C351" s="6" t="s">
        <v>1088</v>
      </c>
      <c r="D351" s="6">
        <v>7</v>
      </c>
      <c r="E351" s="7" t="s">
        <v>3994</v>
      </c>
      <c r="F351" s="8" t="s">
        <v>3995</v>
      </c>
      <c r="G351" s="8"/>
      <c r="H351" s="9" t="s">
        <v>4000</v>
      </c>
      <c r="I351" s="9" t="s">
        <v>4001</v>
      </c>
      <c r="J351" s="17">
        <v>66.4</v>
      </c>
      <c r="K351" s="17">
        <v>82</v>
      </c>
      <c r="L351" s="17"/>
      <c r="M351" s="17">
        <v>74.2</v>
      </c>
      <c r="N351" s="9">
        <v>3</v>
      </c>
      <c r="O351" s="6" t="s">
        <v>20</v>
      </c>
    </row>
    <row r="352" spans="1:15">
      <c r="A352" s="4">
        <v>1872</v>
      </c>
      <c r="B352" s="5">
        <v>44096</v>
      </c>
      <c r="C352" s="6" t="s">
        <v>1088</v>
      </c>
      <c r="D352" s="6">
        <v>8</v>
      </c>
      <c r="E352" s="7" t="s">
        <v>3994</v>
      </c>
      <c r="F352" s="8" t="s">
        <v>3995</v>
      </c>
      <c r="G352" s="8"/>
      <c r="H352" s="9" t="s">
        <v>4002</v>
      </c>
      <c r="I352" s="9" t="s">
        <v>4003</v>
      </c>
      <c r="J352" s="17">
        <v>74.3</v>
      </c>
      <c r="K352" s="17">
        <v>70.5</v>
      </c>
      <c r="L352" s="17"/>
      <c r="M352" s="17">
        <v>72.4</v>
      </c>
      <c r="N352" s="9">
        <v>4</v>
      </c>
      <c r="O352" s="6" t="s">
        <v>20</v>
      </c>
    </row>
    <row r="353" spans="1:15">
      <c r="A353" s="4">
        <v>1873</v>
      </c>
      <c r="B353" s="5">
        <v>44096</v>
      </c>
      <c r="C353" s="6" t="s">
        <v>1088</v>
      </c>
      <c r="D353" s="6">
        <v>9</v>
      </c>
      <c r="E353" s="7" t="s">
        <v>3994</v>
      </c>
      <c r="F353" s="8" t="s">
        <v>3995</v>
      </c>
      <c r="G353" s="8"/>
      <c r="H353" s="9" t="s">
        <v>4004</v>
      </c>
      <c r="I353" s="9" t="s">
        <v>4005</v>
      </c>
      <c r="J353" s="17">
        <v>64.8</v>
      </c>
      <c r="K353" s="17">
        <v>77.5</v>
      </c>
      <c r="L353" s="17"/>
      <c r="M353" s="17">
        <v>71.15</v>
      </c>
      <c r="N353" s="9">
        <v>5</v>
      </c>
      <c r="O353" s="6" t="s">
        <v>20</v>
      </c>
    </row>
    <row r="354" spans="1:15">
      <c r="A354" s="4">
        <v>1874</v>
      </c>
      <c r="B354" s="5">
        <v>44096</v>
      </c>
      <c r="C354" s="6" t="s">
        <v>1088</v>
      </c>
      <c r="D354" s="6">
        <v>10</v>
      </c>
      <c r="E354" s="7" t="s">
        <v>3994</v>
      </c>
      <c r="F354" s="8" t="s">
        <v>3995</v>
      </c>
      <c r="G354" s="8"/>
      <c r="H354" s="9" t="s">
        <v>4006</v>
      </c>
      <c r="I354" s="9" t="s">
        <v>4007</v>
      </c>
      <c r="J354" s="17">
        <v>69.2</v>
      </c>
      <c r="K354" s="17">
        <v>73</v>
      </c>
      <c r="L354" s="17"/>
      <c r="M354" s="17">
        <v>71.1</v>
      </c>
      <c r="N354" s="9">
        <v>6</v>
      </c>
      <c r="O354" s="6" t="s">
        <v>20</v>
      </c>
    </row>
    <row r="355" spans="1:15">
      <c r="A355" s="4">
        <v>1875</v>
      </c>
      <c r="B355" s="5">
        <v>44096</v>
      </c>
      <c r="C355" s="6" t="s">
        <v>1088</v>
      </c>
      <c r="D355" s="6">
        <v>11</v>
      </c>
      <c r="E355" s="7" t="s">
        <v>3994</v>
      </c>
      <c r="F355" s="8" t="s">
        <v>3995</v>
      </c>
      <c r="G355" s="8"/>
      <c r="H355" s="9" t="s">
        <v>4008</v>
      </c>
      <c r="I355" s="9" t="s">
        <v>4009</v>
      </c>
      <c r="J355" s="17">
        <v>63.2</v>
      </c>
      <c r="K355" s="17">
        <v>79</v>
      </c>
      <c r="L355" s="17"/>
      <c r="M355" s="17">
        <v>71.1</v>
      </c>
      <c r="N355" s="9">
        <v>7</v>
      </c>
      <c r="O355" s="6" t="s">
        <v>20</v>
      </c>
    </row>
    <row r="356" spans="1:15">
      <c r="A356" s="4">
        <v>1876</v>
      </c>
      <c r="B356" s="5">
        <v>44096</v>
      </c>
      <c r="C356" s="6" t="s">
        <v>1088</v>
      </c>
      <c r="D356" s="6">
        <v>12</v>
      </c>
      <c r="E356" s="7" t="s">
        <v>3994</v>
      </c>
      <c r="F356" s="8" t="s">
        <v>3995</v>
      </c>
      <c r="G356" s="8"/>
      <c r="H356" s="9" t="s">
        <v>4010</v>
      </c>
      <c r="I356" s="9" t="s">
        <v>4011</v>
      </c>
      <c r="J356" s="17">
        <v>62.4</v>
      </c>
      <c r="K356" s="17">
        <v>79.5</v>
      </c>
      <c r="L356" s="17"/>
      <c r="M356" s="17">
        <v>70.95</v>
      </c>
      <c r="N356" s="9">
        <v>8</v>
      </c>
      <c r="O356" s="6" t="s">
        <v>20</v>
      </c>
    </row>
    <row r="357" spans="1:15">
      <c r="A357" s="4">
        <v>1877</v>
      </c>
      <c r="B357" s="5">
        <v>44096</v>
      </c>
      <c r="C357" s="6" t="s">
        <v>1088</v>
      </c>
      <c r="D357" s="6">
        <v>13</v>
      </c>
      <c r="E357" s="7" t="s">
        <v>3994</v>
      </c>
      <c r="F357" s="8" t="s">
        <v>3995</v>
      </c>
      <c r="G357" s="8"/>
      <c r="H357" s="9" t="s">
        <v>4012</v>
      </c>
      <c r="I357" s="9" t="s">
        <v>4013</v>
      </c>
      <c r="J357" s="17">
        <v>67.6</v>
      </c>
      <c r="K357" s="17">
        <v>72</v>
      </c>
      <c r="L357" s="17"/>
      <c r="M357" s="17">
        <v>69.8</v>
      </c>
      <c r="N357" s="9">
        <v>9</v>
      </c>
      <c r="O357" s="6" t="s">
        <v>20</v>
      </c>
    </row>
    <row r="358" spans="1:15">
      <c r="A358" s="4">
        <v>1878</v>
      </c>
      <c r="B358" s="5">
        <v>44096</v>
      </c>
      <c r="C358" s="6" t="s">
        <v>1088</v>
      </c>
      <c r="D358" s="6">
        <v>14</v>
      </c>
      <c r="E358" s="7" t="s">
        <v>3994</v>
      </c>
      <c r="F358" s="8" t="s">
        <v>3995</v>
      </c>
      <c r="G358" s="8"/>
      <c r="H358" s="9" t="s">
        <v>4014</v>
      </c>
      <c r="I358" s="9" t="s">
        <v>4015</v>
      </c>
      <c r="J358" s="17">
        <v>68.4</v>
      </c>
      <c r="K358" s="17">
        <v>70.5</v>
      </c>
      <c r="L358" s="17"/>
      <c r="M358" s="17">
        <v>69.45</v>
      </c>
      <c r="N358" s="9">
        <v>10</v>
      </c>
      <c r="O358" s="6" t="s">
        <v>20</v>
      </c>
    </row>
    <row r="359" spans="1:15">
      <c r="A359" s="4">
        <v>1879</v>
      </c>
      <c r="B359" s="5">
        <v>44096</v>
      </c>
      <c r="C359" s="6" t="s">
        <v>1088</v>
      </c>
      <c r="D359" s="6">
        <v>15</v>
      </c>
      <c r="E359" s="7" t="s">
        <v>3994</v>
      </c>
      <c r="F359" s="8" t="s">
        <v>3995</v>
      </c>
      <c r="G359" s="8"/>
      <c r="H359" s="9" t="s">
        <v>4016</v>
      </c>
      <c r="I359" s="9" t="s">
        <v>4017</v>
      </c>
      <c r="J359" s="17">
        <v>68.7</v>
      </c>
      <c r="K359" s="17">
        <v>70</v>
      </c>
      <c r="L359" s="17"/>
      <c r="M359" s="17">
        <v>69.35</v>
      </c>
      <c r="N359" s="9">
        <v>11</v>
      </c>
      <c r="O359" s="6" t="s">
        <v>20</v>
      </c>
    </row>
    <row r="360" spans="1:15">
      <c r="A360" s="4">
        <v>1880</v>
      </c>
      <c r="B360" s="5">
        <v>44096</v>
      </c>
      <c r="C360" s="6" t="s">
        <v>1088</v>
      </c>
      <c r="D360" s="6">
        <v>16</v>
      </c>
      <c r="E360" s="7" t="s">
        <v>3994</v>
      </c>
      <c r="F360" s="8" t="s">
        <v>3995</v>
      </c>
      <c r="G360" s="8"/>
      <c r="H360" s="9" t="s">
        <v>4018</v>
      </c>
      <c r="I360" s="9" t="s">
        <v>4019</v>
      </c>
      <c r="J360" s="17">
        <v>69.2</v>
      </c>
      <c r="K360" s="17">
        <v>69</v>
      </c>
      <c r="L360" s="17"/>
      <c r="M360" s="17">
        <v>69.1</v>
      </c>
      <c r="N360" s="9">
        <v>12</v>
      </c>
      <c r="O360" s="6" t="s">
        <v>20</v>
      </c>
    </row>
    <row r="361" spans="1:15">
      <c r="A361" s="4">
        <v>1881</v>
      </c>
      <c r="B361" s="5">
        <v>44096</v>
      </c>
      <c r="C361" s="6" t="s">
        <v>1088</v>
      </c>
      <c r="D361" s="6">
        <v>17</v>
      </c>
      <c r="E361" s="7" t="s">
        <v>3994</v>
      </c>
      <c r="F361" s="8" t="s">
        <v>3995</v>
      </c>
      <c r="G361" s="8"/>
      <c r="H361" s="9" t="s">
        <v>4020</v>
      </c>
      <c r="I361" s="9" t="s">
        <v>4021</v>
      </c>
      <c r="J361" s="17">
        <v>60.4</v>
      </c>
      <c r="K361" s="17">
        <v>77</v>
      </c>
      <c r="L361" s="17"/>
      <c r="M361" s="17">
        <v>68.7</v>
      </c>
      <c r="N361" s="9">
        <v>13</v>
      </c>
      <c r="O361" s="6" t="s">
        <v>20</v>
      </c>
    </row>
    <row r="362" spans="1:15">
      <c r="A362" s="4">
        <v>1882</v>
      </c>
      <c r="B362" s="5">
        <v>44096</v>
      </c>
      <c r="C362" s="6" t="s">
        <v>1088</v>
      </c>
      <c r="D362" s="6">
        <v>18</v>
      </c>
      <c r="E362" s="7" t="s">
        <v>3994</v>
      </c>
      <c r="F362" s="8" t="s">
        <v>3995</v>
      </c>
      <c r="G362" s="8"/>
      <c r="H362" s="9" t="s">
        <v>4022</v>
      </c>
      <c r="I362" s="9" t="s">
        <v>4023</v>
      </c>
      <c r="J362" s="17">
        <v>66.4</v>
      </c>
      <c r="K362" s="17">
        <v>70.5</v>
      </c>
      <c r="L362" s="17"/>
      <c r="M362" s="17">
        <v>68.45</v>
      </c>
      <c r="N362" s="9">
        <v>14</v>
      </c>
      <c r="O362" s="6" t="s">
        <v>20</v>
      </c>
    </row>
    <row r="363" spans="1:15">
      <c r="A363" s="4">
        <v>1883</v>
      </c>
      <c r="B363" s="5">
        <v>44096</v>
      </c>
      <c r="C363" s="6" t="s">
        <v>1088</v>
      </c>
      <c r="D363" s="6">
        <v>19</v>
      </c>
      <c r="E363" s="7" t="s">
        <v>3994</v>
      </c>
      <c r="F363" s="8" t="s">
        <v>3995</v>
      </c>
      <c r="G363" s="8"/>
      <c r="H363" s="9" t="s">
        <v>4024</v>
      </c>
      <c r="I363" s="9" t="s">
        <v>4025</v>
      </c>
      <c r="J363" s="17">
        <v>60.6</v>
      </c>
      <c r="K363" s="17">
        <v>76</v>
      </c>
      <c r="L363" s="17"/>
      <c r="M363" s="17">
        <v>68.3</v>
      </c>
      <c r="N363" s="9">
        <v>15</v>
      </c>
      <c r="O363" s="6" t="s">
        <v>20</v>
      </c>
    </row>
    <row r="364" spans="1:15">
      <c r="A364" s="4">
        <v>1884</v>
      </c>
      <c r="B364" s="5">
        <v>44096</v>
      </c>
      <c r="C364" s="6" t="s">
        <v>1088</v>
      </c>
      <c r="D364" s="6">
        <v>20</v>
      </c>
      <c r="E364" s="7" t="s">
        <v>3994</v>
      </c>
      <c r="F364" s="8" t="s">
        <v>3995</v>
      </c>
      <c r="G364" s="8"/>
      <c r="H364" s="9" t="s">
        <v>4026</v>
      </c>
      <c r="I364" s="9" t="s">
        <v>4027</v>
      </c>
      <c r="J364" s="17">
        <v>61.3</v>
      </c>
      <c r="K364" s="17">
        <v>74</v>
      </c>
      <c r="L364" s="17"/>
      <c r="M364" s="17">
        <v>67.65</v>
      </c>
      <c r="N364" s="9">
        <v>16</v>
      </c>
      <c r="O364" s="6" t="s">
        <v>20</v>
      </c>
    </row>
    <row r="365" spans="1:15">
      <c r="A365" s="4">
        <v>1885</v>
      </c>
      <c r="B365" s="5">
        <v>44096</v>
      </c>
      <c r="C365" s="6" t="s">
        <v>1088</v>
      </c>
      <c r="D365" s="6">
        <v>21</v>
      </c>
      <c r="E365" s="7" t="s">
        <v>3994</v>
      </c>
      <c r="F365" s="8" t="s">
        <v>4028</v>
      </c>
      <c r="G365" s="8">
        <v>1</v>
      </c>
      <c r="H365" s="9" t="s">
        <v>4029</v>
      </c>
      <c r="I365" s="9" t="s">
        <v>4030</v>
      </c>
      <c r="J365" s="17">
        <v>76.1</v>
      </c>
      <c r="K365" s="17">
        <v>74.5</v>
      </c>
      <c r="L365" s="17"/>
      <c r="M365" s="17">
        <v>75.3</v>
      </c>
      <c r="N365" s="9">
        <v>1</v>
      </c>
      <c r="O365" s="6" t="s">
        <v>20</v>
      </c>
    </row>
    <row r="366" spans="1:15">
      <c r="A366" s="4">
        <v>1886</v>
      </c>
      <c r="B366" s="5">
        <v>44096</v>
      </c>
      <c r="C366" s="6" t="s">
        <v>1088</v>
      </c>
      <c r="D366" s="6">
        <v>22</v>
      </c>
      <c r="E366" s="7" t="s">
        <v>3994</v>
      </c>
      <c r="F366" s="8" t="s">
        <v>4028</v>
      </c>
      <c r="G366" s="8"/>
      <c r="H366" s="9" t="s">
        <v>4031</v>
      </c>
      <c r="I366" s="9" t="s">
        <v>4032</v>
      </c>
      <c r="J366" s="17">
        <v>69.2</v>
      </c>
      <c r="K366" s="17">
        <v>77</v>
      </c>
      <c r="L366" s="17"/>
      <c r="M366" s="17">
        <v>73.1</v>
      </c>
      <c r="N366" s="9">
        <v>2</v>
      </c>
      <c r="O366" s="6" t="s">
        <v>20</v>
      </c>
    </row>
    <row r="367" spans="1:15">
      <c r="A367" s="4">
        <v>1887</v>
      </c>
      <c r="B367" s="5">
        <v>44096</v>
      </c>
      <c r="C367" s="6" t="s">
        <v>1088</v>
      </c>
      <c r="D367" s="6">
        <v>23</v>
      </c>
      <c r="E367" s="7" t="s">
        <v>3994</v>
      </c>
      <c r="F367" s="8" t="s">
        <v>4033</v>
      </c>
      <c r="G367" s="8">
        <v>1</v>
      </c>
      <c r="H367" s="9" t="s">
        <v>4034</v>
      </c>
      <c r="I367" s="9" t="s">
        <v>4035</v>
      </c>
      <c r="J367" s="17">
        <v>62.7</v>
      </c>
      <c r="K367" s="17">
        <v>75</v>
      </c>
      <c r="L367" s="17"/>
      <c r="M367" s="17">
        <v>68.85</v>
      </c>
      <c r="N367" s="9">
        <v>1</v>
      </c>
      <c r="O367" s="6" t="s">
        <v>20</v>
      </c>
    </row>
    <row r="368" spans="1:15">
      <c r="A368" s="4">
        <v>1888</v>
      </c>
      <c r="B368" s="5">
        <v>44096</v>
      </c>
      <c r="C368" s="6" t="s">
        <v>1088</v>
      </c>
      <c r="D368" s="6">
        <v>24</v>
      </c>
      <c r="E368" s="7" t="s">
        <v>3994</v>
      </c>
      <c r="F368" s="8" t="s">
        <v>4033</v>
      </c>
      <c r="G368" s="8"/>
      <c r="H368" s="9" t="s">
        <v>4036</v>
      </c>
      <c r="I368" s="9" t="s">
        <v>4037</v>
      </c>
      <c r="J368" s="17">
        <v>60.3</v>
      </c>
      <c r="K368" s="17">
        <v>69.5</v>
      </c>
      <c r="L368" s="17"/>
      <c r="M368" s="17">
        <v>64.9</v>
      </c>
      <c r="N368" s="9">
        <v>2</v>
      </c>
      <c r="O368" s="6" t="s">
        <v>20</v>
      </c>
    </row>
    <row r="369" spans="1:15">
      <c r="A369" s="4">
        <v>1889</v>
      </c>
      <c r="B369" s="5">
        <v>44096</v>
      </c>
      <c r="C369" s="6" t="s">
        <v>1088</v>
      </c>
      <c r="D369" s="6">
        <v>25</v>
      </c>
      <c r="E369" s="15" t="s">
        <v>4038</v>
      </c>
      <c r="F369" s="15" t="s">
        <v>4039</v>
      </c>
      <c r="G369" s="15">
        <v>1</v>
      </c>
      <c r="H369" s="9" t="s">
        <v>4040</v>
      </c>
      <c r="I369" s="9" t="s">
        <v>4041</v>
      </c>
      <c r="J369" s="17">
        <v>67.4</v>
      </c>
      <c r="K369" s="17">
        <v>76.5</v>
      </c>
      <c r="L369" s="17"/>
      <c r="M369" s="17">
        <v>71.95</v>
      </c>
      <c r="N369" s="9">
        <v>1</v>
      </c>
      <c r="O369" s="6" t="s">
        <v>20</v>
      </c>
    </row>
    <row r="370" spans="1:15">
      <c r="A370" s="4">
        <v>1890</v>
      </c>
      <c r="B370" s="5">
        <v>44096</v>
      </c>
      <c r="C370" s="6" t="s">
        <v>1088</v>
      </c>
      <c r="D370" s="6">
        <v>26</v>
      </c>
      <c r="E370" s="20" t="s">
        <v>4038</v>
      </c>
      <c r="F370" s="20" t="s">
        <v>4039</v>
      </c>
      <c r="G370" s="20"/>
      <c r="H370" s="12" t="s">
        <v>4042</v>
      </c>
      <c r="I370" s="12" t="s">
        <v>4043</v>
      </c>
      <c r="J370" s="18">
        <v>60.1</v>
      </c>
      <c r="K370" s="18">
        <v>71.5</v>
      </c>
      <c r="L370" s="18"/>
      <c r="M370" s="18">
        <v>65.8</v>
      </c>
      <c r="N370" s="12">
        <v>4</v>
      </c>
      <c r="O370" s="19" t="s">
        <v>31</v>
      </c>
    </row>
    <row r="371" spans="1:15">
      <c r="A371" s="4">
        <v>1891</v>
      </c>
      <c r="B371" s="5">
        <v>44096</v>
      </c>
      <c r="C371" s="6" t="s">
        <v>1088</v>
      </c>
      <c r="D371" s="6">
        <v>27</v>
      </c>
      <c r="E371" s="15" t="s">
        <v>4038</v>
      </c>
      <c r="F371" s="15" t="s">
        <v>4044</v>
      </c>
      <c r="G371" s="15">
        <v>1</v>
      </c>
      <c r="H371" s="9" t="s">
        <v>4045</v>
      </c>
      <c r="I371" s="9" t="s">
        <v>4046</v>
      </c>
      <c r="J371" s="17">
        <v>64.8</v>
      </c>
      <c r="K371" s="17">
        <v>71</v>
      </c>
      <c r="L371" s="17"/>
      <c r="M371" s="17">
        <v>67.9</v>
      </c>
      <c r="N371" s="9">
        <v>1</v>
      </c>
      <c r="O371" s="6" t="s">
        <v>20</v>
      </c>
    </row>
    <row r="372" spans="1:15">
      <c r="A372" s="4">
        <v>1892</v>
      </c>
      <c r="B372" s="5">
        <v>44096</v>
      </c>
      <c r="C372" s="6" t="s">
        <v>1088</v>
      </c>
      <c r="D372" s="6">
        <v>28</v>
      </c>
      <c r="E372" s="15" t="s">
        <v>4038</v>
      </c>
      <c r="F372" s="15" t="s">
        <v>4044</v>
      </c>
      <c r="G372" s="15"/>
      <c r="H372" s="9" t="s">
        <v>4047</v>
      </c>
      <c r="I372" s="9" t="s">
        <v>4048</v>
      </c>
      <c r="J372" s="17">
        <v>56.9</v>
      </c>
      <c r="K372" s="17">
        <v>72.5</v>
      </c>
      <c r="L372" s="17"/>
      <c r="M372" s="17">
        <v>64.7</v>
      </c>
      <c r="N372" s="9">
        <v>2</v>
      </c>
      <c r="O372" s="6" t="s">
        <v>20</v>
      </c>
    </row>
    <row r="373" spans="1:15">
      <c r="A373" s="4">
        <v>1893</v>
      </c>
      <c r="B373" s="5">
        <v>44096</v>
      </c>
      <c r="C373" s="6" t="s">
        <v>1088</v>
      </c>
      <c r="D373" s="6">
        <v>29</v>
      </c>
      <c r="E373" s="15" t="s">
        <v>4038</v>
      </c>
      <c r="F373" s="15" t="s">
        <v>2453</v>
      </c>
      <c r="G373" s="15">
        <v>1</v>
      </c>
      <c r="H373" s="9" t="s">
        <v>4049</v>
      </c>
      <c r="I373" s="9" t="s">
        <v>4050</v>
      </c>
      <c r="J373" s="17">
        <v>59.4</v>
      </c>
      <c r="K373" s="17">
        <v>65</v>
      </c>
      <c r="L373" s="17"/>
      <c r="M373" s="17">
        <v>62.2</v>
      </c>
      <c r="N373" s="9">
        <v>1</v>
      </c>
      <c r="O373" s="6" t="s">
        <v>20</v>
      </c>
    </row>
    <row r="374" spans="1:15">
      <c r="A374" s="4">
        <v>1894</v>
      </c>
      <c r="B374" s="5">
        <v>44096</v>
      </c>
      <c r="C374" s="6" t="s">
        <v>1088</v>
      </c>
      <c r="D374" s="6">
        <v>30</v>
      </c>
      <c r="E374" s="15" t="s">
        <v>4038</v>
      </c>
      <c r="F374" s="15" t="s">
        <v>2453</v>
      </c>
      <c r="G374" s="15"/>
      <c r="H374" s="9" t="s">
        <v>4051</v>
      </c>
      <c r="I374" s="9" t="s">
        <v>4052</v>
      </c>
      <c r="J374" s="17">
        <v>50.6</v>
      </c>
      <c r="K374" s="17">
        <v>72.5</v>
      </c>
      <c r="L374" s="17"/>
      <c r="M374" s="17">
        <v>61.55</v>
      </c>
      <c r="N374" s="9">
        <v>2</v>
      </c>
      <c r="O374" s="6" t="s">
        <v>20</v>
      </c>
    </row>
    <row r="375" spans="1:15">
      <c r="A375" s="4">
        <v>1895</v>
      </c>
      <c r="B375" s="5">
        <v>44096</v>
      </c>
      <c r="C375" s="6" t="s">
        <v>1088</v>
      </c>
      <c r="D375" s="6">
        <v>31</v>
      </c>
      <c r="E375" s="15" t="s">
        <v>3970</v>
      </c>
      <c r="F375" s="9" t="s">
        <v>4053</v>
      </c>
      <c r="G375" s="9">
        <v>3</v>
      </c>
      <c r="H375" s="9" t="s">
        <v>4054</v>
      </c>
      <c r="I375" s="9" t="s">
        <v>4055</v>
      </c>
      <c r="J375" s="17">
        <v>71.3</v>
      </c>
      <c r="K375" s="17">
        <v>89</v>
      </c>
      <c r="L375" s="17"/>
      <c r="M375" s="17">
        <v>80.15</v>
      </c>
      <c r="N375" s="9">
        <v>1</v>
      </c>
      <c r="O375" s="6" t="s">
        <v>20</v>
      </c>
    </row>
    <row r="376" spans="1:15">
      <c r="A376" s="4">
        <v>1896</v>
      </c>
      <c r="B376" s="5">
        <v>44096</v>
      </c>
      <c r="C376" s="6" t="s">
        <v>1088</v>
      </c>
      <c r="D376" s="6">
        <v>32</v>
      </c>
      <c r="E376" s="15" t="s">
        <v>3970</v>
      </c>
      <c r="F376" s="9" t="s">
        <v>4053</v>
      </c>
      <c r="G376" s="9"/>
      <c r="H376" s="9" t="s">
        <v>4056</v>
      </c>
      <c r="I376" s="9" t="s">
        <v>4057</v>
      </c>
      <c r="J376" s="17">
        <v>70.5</v>
      </c>
      <c r="K376" s="17">
        <v>82.5</v>
      </c>
      <c r="L376" s="17"/>
      <c r="M376" s="17">
        <v>76.5</v>
      </c>
      <c r="N376" s="9">
        <v>2</v>
      </c>
      <c r="O376" s="6" t="s">
        <v>20</v>
      </c>
    </row>
    <row r="377" spans="1:15">
      <c r="A377" s="4">
        <v>1897</v>
      </c>
      <c r="B377" s="5">
        <v>44096</v>
      </c>
      <c r="C377" s="6" t="s">
        <v>1088</v>
      </c>
      <c r="D377" s="6">
        <v>33</v>
      </c>
      <c r="E377" s="15" t="s">
        <v>3970</v>
      </c>
      <c r="F377" s="9" t="s">
        <v>4053</v>
      </c>
      <c r="G377" s="9"/>
      <c r="H377" s="9" t="s">
        <v>4058</v>
      </c>
      <c r="I377" s="9" t="s">
        <v>4059</v>
      </c>
      <c r="J377" s="17">
        <v>74.8</v>
      </c>
      <c r="K377" s="17">
        <v>77.5</v>
      </c>
      <c r="L377" s="17"/>
      <c r="M377" s="17">
        <v>76.15</v>
      </c>
      <c r="N377" s="9">
        <v>3</v>
      </c>
      <c r="O377" s="6" t="s">
        <v>20</v>
      </c>
    </row>
    <row r="378" spans="1:15">
      <c r="A378" s="4">
        <v>1898</v>
      </c>
      <c r="B378" s="5">
        <v>44096</v>
      </c>
      <c r="C378" s="6" t="s">
        <v>1088</v>
      </c>
      <c r="D378" s="6">
        <v>34</v>
      </c>
      <c r="E378" s="15" t="s">
        <v>3970</v>
      </c>
      <c r="F378" s="9" t="s">
        <v>4053</v>
      </c>
      <c r="G378" s="9"/>
      <c r="H378" s="9" t="s">
        <v>4060</v>
      </c>
      <c r="I378" s="9" t="s">
        <v>4061</v>
      </c>
      <c r="J378" s="17">
        <v>73</v>
      </c>
      <c r="K378" s="17">
        <v>77.5</v>
      </c>
      <c r="L378" s="17"/>
      <c r="M378" s="17">
        <v>75.25</v>
      </c>
      <c r="N378" s="9">
        <v>4</v>
      </c>
      <c r="O378" s="6" t="s">
        <v>20</v>
      </c>
    </row>
    <row r="379" spans="1:15">
      <c r="A379" s="4">
        <v>1899</v>
      </c>
      <c r="B379" s="5">
        <v>44096</v>
      </c>
      <c r="C379" s="6" t="s">
        <v>1088</v>
      </c>
      <c r="D379" s="6">
        <v>35</v>
      </c>
      <c r="E379" s="15" t="s">
        <v>3970</v>
      </c>
      <c r="F379" s="9" t="s">
        <v>4053</v>
      </c>
      <c r="G379" s="9"/>
      <c r="H379" s="9" t="s">
        <v>4062</v>
      </c>
      <c r="I379" s="9" t="s">
        <v>4063</v>
      </c>
      <c r="J379" s="17">
        <v>71</v>
      </c>
      <c r="K379" s="17">
        <v>79</v>
      </c>
      <c r="L379" s="17"/>
      <c r="M379" s="17">
        <v>75</v>
      </c>
      <c r="N379" s="9">
        <v>5</v>
      </c>
      <c r="O379" s="6" t="s">
        <v>20</v>
      </c>
    </row>
    <row r="380" spans="1:15">
      <c r="A380" s="4">
        <v>1900</v>
      </c>
      <c r="B380" s="5">
        <v>44096</v>
      </c>
      <c r="C380" s="6" t="s">
        <v>1088</v>
      </c>
      <c r="D380" s="6">
        <v>36</v>
      </c>
      <c r="E380" s="15" t="s">
        <v>3970</v>
      </c>
      <c r="F380" s="9" t="s">
        <v>4053</v>
      </c>
      <c r="G380" s="9"/>
      <c r="H380" s="9" t="s">
        <v>4064</v>
      </c>
      <c r="I380" s="9" t="s">
        <v>4065</v>
      </c>
      <c r="J380" s="17">
        <v>64.7</v>
      </c>
      <c r="K380" s="17">
        <v>84</v>
      </c>
      <c r="L380" s="17"/>
      <c r="M380" s="17">
        <v>74.35</v>
      </c>
      <c r="N380" s="9">
        <v>6</v>
      </c>
      <c r="O380" s="6" t="s">
        <v>20</v>
      </c>
    </row>
    <row r="381" spans="1:15">
      <c r="A381" s="4">
        <v>1901</v>
      </c>
      <c r="B381" s="5">
        <v>44096</v>
      </c>
      <c r="C381" s="6" t="s">
        <v>1193</v>
      </c>
      <c r="D381" s="6">
        <v>1</v>
      </c>
      <c r="E381" s="15" t="s">
        <v>3349</v>
      </c>
      <c r="F381" s="15" t="s">
        <v>4066</v>
      </c>
      <c r="G381" s="15">
        <v>1</v>
      </c>
      <c r="H381" s="9" t="s">
        <v>4067</v>
      </c>
      <c r="I381" s="9" t="s">
        <v>4068</v>
      </c>
      <c r="J381" s="17">
        <v>64.4</v>
      </c>
      <c r="K381" s="17">
        <v>79</v>
      </c>
      <c r="L381" s="17"/>
      <c r="M381" s="17">
        <v>71.7</v>
      </c>
      <c r="N381" s="9">
        <v>1</v>
      </c>
      <c r="O381" s="6" t="s">
        <v>20</v>
      </c>
    </row>
    <row r="382" spans="1:15">
      <c r="A382" s="4">
        <v>1902</v>
      </c>
      <c r="B382" s="5">
        <v>44096</v>
      </c>
      <c r="C382" s="6" t="s">
        <v>1193</v>
      </c>
      <c r="D382" s="6">
        <v>2</v>
      </c>
      <c r="E382" s="15" t="s">
        <v>3349</v>
      </c>
      <c r="F382" s="15" t="s">
        <v>4066</v>
      </c>
      <c r="G382" s="15"/>
      <c r="H382" s="9" t="s">
        <v>4069</v>
      </c>
      <c r="I382" s="9" t="s">
        <v>4070</v>
      </c>
      <c r="J382" s="17">
        <v>63.5</v>
      </c>
      <c r="K382" s="17">
        <v>75</v>
      </c>
      <c r="L382" s="17"/>
      <c r="M382" s="17">
        <v>69.25</v>
      </c>
      <c r="N382" s="9">
        <v>2</v>
      </c>
      <c r="O382" s="6" t="s">
        <v>20</v>
      </c>
    </row>
    <row r="383" spans="1:15">
      <c r="A383" s="4">
        <v>1903</v>
      </c>
      <c r="B383" s="5">
        <v>44096</v>
      </c>
      <c r="C383" s="6" t="s">
        <v>1193</v>
      </c>
      <c r="D383" s="6">
        <v>3</v>
      </c>
      <c r="E383" s="15" t="s">
        <v>4071</v>
      </c>
      <c r="F383" s="15" t="s">
        <v>3362</v>
      </c>
      <c r="G383" s="15">
        <v>2</v>
      </c>
      <c r="H383" s="9" t="s">
        <v>4072</v>
      </c>
      <c r="I383" s="9" t="s">
        <v>4073</v>
      </c>
      <c r="J383" s="17">
        <v>59.7</v>
      </c>
      <c r="K383" s="17">
        <v>75.5</v>
      </c>
      <c r="L383" s="17"/>
      <c r="M383" s="17">
        <v>67.6</v>
      </c>
      <c r="N383" s="9">
        <v>1</v>
      </c>
      <c r="O383" s="6" t="s">
        <v>20</v>
      </c>
    </row>
    <row r="384" spans="1:15">
      <c r="A384" s="4">
        <v>1904</v>
      </c>
      <c r="B384" s="5">
        <v>44096</v>
      </c>
      <c r="C384" s="6" t="s">
        <v>1193</v>
      </c>
      <c r="D384" s="6">
        <v>4</v>
      </c>
      <c r="E384" s="15" t="s">
        <v>4071</v>
      </c>
      <c r="F384" s="15" t="s">
        <v>3362</v>
      </c>
      <c r="G384" s="15"/>
      <c r="H384" s="9" t="s">
        <v>4074</v>
      </c>
      <c r="I384" s="9" t="s">
        <v>4075</v>
      </c>
      <c r="J384" s="17">
        <v>57.3</v>
      </c>
      <c r="K384" s="17">
        <v>77.5</v>
      </c>
      <c r="L384" s="17"/>
      <c r="M384" s="17">
        <v>67.4</v>
      </c>
      <c r="N384" s="9">
        <v>2</v>
      </c>
      <c r="O384" s="6" t="s">
        <v>20</v>
      </c>
    </row>
    <row r="385" spans="1:15">
      <c r="A385" s="4">
        <v>1905</v>
      </c>
      <c r="B385" s="5">
        <v>44096</v>
      </c>
      <c r="C385" s="6" t="s">
        <v>1193</v>
      </c>
      <c r="D385" s="6">
        <v>5</v>
      </c>
      <c r="E385" s="15" t="s">
        <v>4071</v>
      </c>
      <c r="F385" s="15" t="s">
        <v>3362</v>
      </c>
      <c r="G385" s="15"/>
      <c r="H385" s="9" t="s">
        <v>4076</v>
      </c>
      <c r="I385" s="9" t="s">
        <v>4077</v>
      </c>
      <c r="J385" s="17">
        <v>58.7</v>
      </c>
      <c r="K385" s="17">
        <v>73.5</v>
      </c>
      <c r="L385" s="17"/>
      <c r="M385" s="17">
        <v>66.1</v>
      </c>
      <c r="N385" s="9">
        <v>3</v>
      </c>
      <c r="O385" s="6" t="s">
        <v>20</v>
      </c>
    </row>
    <row r="386" spans="1:15">
      <c r="A386" s="4">
        <v>1906</v>
      </c>
      <c r="B386" s="5">
        <v>44096</v>
      </c>
      <c r="C386" s="6" t="s">
        <v>1193</v>
      </c>
      <c r="D386" s="6">
        <v>6</v>
      </c>
      <c r="E386" s="15" t="s">
        <v>4071</v>
      </c>
      <c r="F386" s="15" t="s">
        <v>3362</v>
      </c>
      <c r="G386" s="15"/>
      <c r="H386" s="9" t="s">
        <v>4078</v>
      </c>
      <c r="I386" s="9" t="s">
        <v>4079</v>
      </c>
      <c r="J386" s="17">
        <v>63.1</v>
      </c>
      <c r="K386" s="17">
        <v>69</v>
      </c>
      <c r="L386" s="17"/>
      <c r="M386" s="17">
        <v>66.05</v>
      </c>
      <c r="N386" s="9">
        <v>4</v>
      </c>
      <c r="O386" s="6" t="s">
        <v>20</v>
      </c>
    </row>
    <row r="387" spans="1:15">
      <c r="A387" s="4">
        <v>1907</v>
      </c>
      <c r="B387" s="5">
        <v>44096</v>
      </c>
      <c r="C387" s="6" t="s">
        <v>1193</v>
      </c>
      <c r="D387" s="6">
        <v>7</v>
      </c>
      <c r="E387" s="15" t="s">
        <v>4071</v>
      </c>
      <c r="F387" s="15" t="s">
        <v>4044</v>
      </c>
      <c r="G387" s="15">
        <v>1</v>
      </c>
      <c r="H387" s="9" t="s">
        <v>4080</v>
      </c>
      <c r="I387" s="9" t="s">
        <v>4081</v>
      </c>
      <c r="J387" s="17">
        <v>58.2</v>
      </c>
      <c r="K387" s="17">
        <v>75.5</v>
      </c>
      <c r="L387" s="17"/>
      <c r="M387" s="17">
        <v>66.85</v>
      </c>
      <c r="N387" s="9">
        <v>1</v>
      </c>
      <c r="O387" s="6" t="s">
        <v>20</v>
      </c>
    </row>
    <row r="388" spans="1:15">
      <c r="A388" s="4">
        <v>1908</v>
      </c>
      <c r="B388" s="5">
        <v>44096</v>
      </c>
      <c r="C388" s="6" t="s">
        <v>1193</v>
      </c>
      <c r="D388" s="6">
        <v>8</v>
      </c>
      <c r="E388" s="15" t="s">
        <v>4071</v>
      </c>
      <c r="F388" s="15" t="s">
        <v>4044</v>
      </c>
      <c r="G388" s="15"/>
      <c r="H388" s="9" t="s">
        <v>4082</v>
      </c>
      <c r="I388" s="9" t="s">
        <v>4083</v>
      </c>
      <c r="J388" s="17">
        <v>47.9</v>
      </c>
      <c r="K388" s="17">
        <v>74</v>
      </c>
      <c r="L388" s="17"/>
      <c r="M388" s="17">
        <v>60.95</v>
      </c>
      <c r="N388" s="9">
        <v>2</v>
      </c>
      <c r="O388" s="6" t="s">
        <v>20</v>
      </c>
    </row>
    <row r="389" spans="1:15">
      <c r="A389" s="4">
        <v>1909</v>
      </c>
      <c r="B389" s="5">
        <v>44096</v>
      </c>
      <c r="C389" s="6" t="s">
        <v>1193</v>
      </c>
      <c r="D389" s="6">
        <v>9</v>
      </c>
      <c r="E389" s="15" t="s">
        <v>4084</v>
      </c>
      <c r="F389" s="15" t="s">
        <v>4085</v>
      </c>
      <c r="G389" s="15">
        <v>1</v>
      </c>
      <c r="H389" s="9" t="s">
        <v>4086</v>
      </c>
      <c r="I389" s="9" t="s">
        <v>4087</v>
      </c>
      <c r="J389" s="17">
        <v>68.2</v>
      </c>
      <c r="K389" s="17">
        <v>84</v>
      </c>
      <c r="L389" s="17"/>
      <c r="M389" s="17">
        <v>76.1</v>
      </c>
      <c r="N389" s="9">
        <v>1</v>
      </c>
      <c r="O389" s="6" t="s">
        <v>20</v>
      </c>
    </row>
    <row r="390" spans="1:15">
      <c r="A390" s="4">
        <v>1910</v>
      </c>
      <c r="B390" s="5">
        <v>44096</v>
      </c>
      <c r="C390" s="6" t="s">
        <v>1193</v>
      </c>
      <c r="D390" s="6">
        <v>10</v>
      </c>
      <c r="E390" s="15" t="s">
        <v>4084</v>
      </c>
      <c r="F390" s="15" t="s">
        <v>4085</v>
      </c>
      <c r="G390" s="15"/>
      <c r="H390" s="9" t="s">
        <v>4088</v>
      </c>
      <c r="I390" s="9" t="s">
        <v>4089</v>
      </c>
      <c r="J390" s="17">
        <v>70.2</v>
      </c>
      <c r="K390" s="17">
        <v>80</v>
      </c>
      <c r="L390" s="17"/>
      <c r="M390" s="17">
        <v>75.1</v>
      </c>
      <c r="N390" s="9">
        <v>2</v>
      </c>
      <c r="O390" s="6" t="s">
        <v>20</v>
      </c>
    </row>
    <row r="391" ht="24" spans="1:15">
      <c r="A391" s="4">
        <v>1911</v>
      </c>
      <c r="B391" s="5">
        <v>44096</v>
      </c>
      <c r="C391" s="6" t="s">
        <v>1193</v>
      </c>
      <c r="D391" s="6">
        <v>11</v>
      </c>
      <c r="E391" s="15" t="s">
        <v>4084</v>
      </c>
      <c r="F391" s="15" t="s">
        <v>4090</v>
      </c>
      <c r="G391" s="15">
        <v>6</v>
      </c>
      <c r="H391" s="9" t="s">
        <v>4091</v>
      </c>
      <c r="I391" s="9" t="s">
        <v>4092</v>
      </c>
      <c r="J391" s="17">
        <v>67.2</v>
      </c>
      <c r="K391" s="17">
        <v>75</v>
      </c>
      <c r="L391" s="17"/>
      <c r="M391" s="17">
        <v>71.1</v>
      </c>
      <c r="N391" s="9">
        <v>1</v>
      </c>
      <c r="O391" s="6" t="s">
        <v>20</v>
      </c>
    </row>
    <row r="392" ht="24" spans="1:15">
      <c r="A392" s="4">
        <v>1912</v>
      </c>
      <c r="B392" s="5">
        <v>44096</v>
      </c>
      <c r="C392" s="6" t="s">
        <v>1193</v>
      </c>
      <c r="D392" s="6">
        <v>12</v>
      </c>
      <c r="E392" s="15" t="s">
        <v>4084</v>
      </c>
      <c r="F392" s="15" t="s">
        <v>4090</v>
      </c>
      <c r="G392" s="15"/>
      <c r="H392" s="9" t="s">
        <v>4093</v>
      </c>
      <c r="I392" s="9" t="s">
        <v>4094</v>
      </c>
      <c r="J392" s="17">
        <v>59.2</v>
      </c>
      <c r="K392" s="17">
        <v>81.5</v>
      </c>
      <c r="L392" s="17"/>
      <c r="M392" s="17">
        <v>70.35</v>
      </c>
      <c r="N392" s="9">
        <v>2</v>
      </c>
      <c r="O392" s="6" t="s">
        <v>20</v>
      </c>
    </row>
    <row r="393" ht="24" spans="1:15">
      <c r="A393" s="4">
        <v>1913</v>
      </c>
      <c r="B393" s="5">
        <v>44096</v>
      </c>
      <c r="C393" s="6" t="s">
        <v>1193</v>
      </c>
      <c r="D393" s="6">
        <v>13</v>
      </c>
      <c r="E393" s="15" t="s">
        <v>4084</v>
      </c>
      <c r="F393" s="15" t="s">
        <v>4090</v>
      </c>
      <c r="G393" s="15"/>
      <c r="H393" s="9" t="s">
        <v>4095</v>
      </c>
      <c r="I393" s="9" t="s">
        <v>4096</v>
      </c>
      <c r="J393" s="17">
        <v>60.1</v>
      </c>
      <c r="K393" s="17">
        <v>77.5</v>
      </c>
      <c r="L393" s="17"/>
      <c r="M393" s="17">
        <v>68.8</v>
      </c>
      <c r="N393" s="9">
        <v>3</v>
      </c>
      <c r="O393" s="6" t="s">
        <v>20</v>
      </c>
    </row>
    <row r="394" ht="24" spans="1:15">
      <c r="A394" s="4">
        <v>1914</v>
      </c>
      <c r="B394" s="5">
        <v>44096</v>
      </c>
      <c r="C394" s="6" t="s">
        <v>1193</v>
      </c>
      <c r="D394" s="6">
        <v>14</v>
      </c>
      <c r="E394" s="15" t="s">
        <v>4084</v>
      </c>
      <c r="F394" s="15" t="s">
        <v>4090</v>
      </c>
      <c r="G394" s="15"/>
      <c r="H394" s="9" t="s">
        <v>4097</v>
      </c>
      <c r="I394" s="9" t="s">
        <v>4098</v>
      </c>
      <c r="J394" s="17">
        <v>63.3</v>
      </c>
      <c r="K394" s="17">
        <v>74</v>
      </c>
      <c r="L394" s="17"/>
      <c r="M394" s="17">
        <v>68.65</v>
      </c>
      <c r="N394" s="9">
        <v>4</v>
      </c>
      <c r="O394" s="6" t="s">
        <v>20</v>
      </c>
    </row>
    <row r="395" ht="24" spans="1:15">
      <c r="A395" s="4">
        <v>1915</v>
      </c>
      <c r="B395" s="5">
        <v>44096</v>
      </c>
      <c r="C395" s="6" t="s">
        <v>1193</v>
      </c>
      <c r="D395" s="6">
        <v>15</v>
      </c>
      <c r="E395" s="15" t="s">
        <v>4084</v>
      </c>
      <c r="F395" s="15" t="s">
        <v>4090</v>
      </c>
      <c r="G395" s="15"/>
      <c r="H395" s="9" t="s">
        <v>4099</v>
      </c>
      <c r="I395" s="9" t="s">
        <v>4100</v>
      </c>
      <c r="J395" s="17">
        <v>58.4</v>
      </c>
      <c r="K395" s="17">
        <v>78.5</v>
      </c>
      <c r="L395" s="17"/>
      <c r="M395" s="17">
        <v>68.45</v>
      </c>
      <c r="N395" s="9">
        <v>5</v>
      </c>
      <c r="O395" s="6" t="s">
        <v>20</v>
      </c>
    </row>
    <row r="396" ht="24" spans="1:15">
      <c r="A396" s="4">
        <v>1916</v>
      </c>
      <c r="B396" s="5">
        <v>44096</v>
      </c>
      <c r="C396" s="6" t="s">
        <v>1193</v>
      </c>
      <c r="D396" s="6">
        <v>16</v>
      </c>
      <c r="E396" s="15" t="s">
        <v>4084</v>
      </c>
      <c r="F396" s="15" t="s">
        <v>4090</v>
      </c>
      <c r="G396" s="15"/>
      <c r="H396" s="9" t="s">
        <v>4101</v>
      </c>
      <c r="I396" s="9" t="s">
        <v>4102</v>
      </c>
      <c r="J396" s="17">
        <v>57.6</v>
      </c>
      <c r="K396" s="17">
        <v>79</v>
      </c>
      <c r="L396" s="17"/>
      <c r="M396" s="17">
        <v>68.3</v>
      </c>
      <c r="N396" s="9">
        <v>6</v>
      </c>
      <c r="O396" s="6" t="s">
        <v>20</v>
      </c>
    </row>
    <row r="397" ht="24" spans="1:15">
      <c r="A397" s="4">
        <v>1917</v>
      </c>
      <c r="B397" s="5">
        <v>44096</v>
      </c>
      <c r="C397" s="6" t="s">
        <v>1193</v>
      </c>
      <c r="D397" s="6">
        <v>17</v>
      </c>
      <c r="E397" s="15" t="s">
        <v>4084</v>
      </c>
      <c r="F397" s="15" t="s">
        <v>4090</v>
      </c>
      <c r="G397" s="15"/>
      <c r="H397" s="9" t="s">
        <v>4103</v>
      </c>
      <c r="I397" s="9" t="s">
        <v>4104</v>
      </c>
      <c r="J397" s="17">
        <v>59.7</v>
      </c>
      <c r="K397" s="17">
        <v>76.5</v>
      </c>
      <c r="L397" s="17"/>
      <c r="M397" s="17">
        <v>68.1</v>
      </c>
      <c r="N397" s="9">
        <v>7</v>
      </c>
      <c r="O397" s="6" t="s">
        <v>20</v>
      </c>
    </row>
    <row r="398" ht="24" spans="1:15">
      <c r="A398" s="4">
        <v>1918</v>
      </c>
      <c r="B398" s="5">
        <v>44096</v>
      </c>
      <c r="C398" s="6" t="s">
        <v>1193</v>
      </c>
      <c r="D398" s="6">
        <v>18</v>
      </c>
      <c r="E398" s="15" t="s">
        <v>4084</v>
      </c>
      <c r="F398" s="15" t="s">
        <v>4090</v>
      </c>
      <c r="G398" s="15"/>
      <c r="H398" s="9" t="s">
        <v>4105</v>
      </c>
      <c r="I398" s="9" t="s">
        <v>4106</v>
      </c>
      <c r="J398" s="17">
        <v>56.9</v>
      </c>
      <c r="K398" s="17">
        <v>78.5</v>
      </c>
      <c r="L398" s="17"/>
      <c r="M398" s="17">
        <v>67.7</v>
      </c>
      <c r="N398" s="9">
        <v>8</v>
      </c>
      <c r="O398" s="6" t="s">
        <v>20</v>
      </c>
    </row>
    <row r="399" ht="24" spans="1:15">
      <c r="A399" s="4">
        <v>1919</v>
      </c>
      <c r="B399" s="5">
        <v>44096</v>
      </c>
      <c r="C399" s="6" t="s">
        <v>1193</v>
      </c>
      <c r="D399" s="6">
        <v>19</v>
      </c>
      <c r="E399" s="15" t="s">
        <v>4084</v>
      </c>
      <c r="F399" s="15" t="s">
        <v>4090</v>
      </c>
      <c r="G399" s="15"/>
      <c r="H399" s="9" t="s">
        <v>4107</v>
      </c>
      <c r="I399" s="9" t="s">
        <v>4108</v>
      </c>
      <c r="J399" s="17">
        <v>57.7</v>
      </c>
      <c r="K399" s="17">
        <v>76.5</v>
      </c>
      <c r="L399" s="17"/>
      <c r="M399" s="17">
        <v>67.1</v>
      </c>
      <c r="N399" s="9">
        <v>9</v>
      </c>
      <c r="O399" s="6" t="s">
        <v>20</v>
      </c>
    </row>
    <row r="400" ht="24" spans="1:15">
      <c r="A400" s="4">
        <v>1920</v>
      </c>
      <c r="B400" s="5">
        <v>44096</v>
      </c>
      <c r="C400" s="6" t="s">
        <v>1193</v>
      </c>
      <c r="D400" s="6">
        <v>20</v>
      </c>
      <c r="E400" s="15" t="s">
        <v>4084</v>
      </c>
      <c r="F400" s="15" t="s">
        <v>4090</v>
      </c>
      <c r="G400" s="15"/>
      <c r="H400" s="9" t="s">
        <v>4109</v>
      </c>
      <c r="I400" s="9" t="s">
        <v>4110</v>
      </c>
      <c r="J400" s="17">
        <v>58.8</v>
      </c>
      <c r="K400" s="17">
        <v>75</v>
      </c>
      <c r="L400" s="17"/>
      <c r="M400" s="17">
        <v>66.9</v>
      </c>
      <c r="N400" s="9">
        <v>10</v>
      </c>
      <c r="O400" s="6" t="s">
        <v>20</v>
      </c>
    </row>
    <row r="401" ht="24" spans="1:15">
      <c r="A401" s="4">
        <v>1921</v>
      </c>
      <c r="B401" s="5">
        <v>44096</v>
      </c>
      <c r="C401" s="6" t="s">
        <v>1193</v>
      </c>
      <c r="D401" s="6">
        <v>21</v>
      </c>
      <c r="E401" s="15" t="s">
        <v>4084</v>
      </c>
      <c r="F401" s="15" t="s">
        <v>4090</v>
      </c>
      <c r="G401" s="15"/>
      <c r="H401" s="9" t="s">
        <v>4111</v>
      </c>
      <c r="I401" s="9" t="s">
        <v>4112</v>
      </c>
      <c r="J401" s="17">
        <v>53</v>
      </c>
      <c r="K401" s="17">
        <v>79.5</v>
      </c>
      <c r="L401" s="17"/>
      <c r="M401" s="17">
        <v>66.25</v>
      </c>
      <c r="N401" s="9">
        <v>11</v>
      </c>
      <c r="O401" s="6" t="s">
        <v>20</v>
      </c>
    </row>
    <row r="402" ht="24" spans="1:15">
      <c r="A402" s="4">
        <v>1922</v>
      </c>
      <c r="B402" s="5">
        <v>44096</v>
      </c>
      <c r="C402" s="6" t="s">
        <v>1193</v>
      </c>
      <c r="D402" s="6">
        <v>22</v>
      </c>
      <c r="E402" s="15" t="s">
        <v>4084</v>
      </c>
      <c r="F402" s="15" t="s">
        <v>4090</v>
      </c>
      <c r="G402" s="15"/>
      <c r="H402" s="9" t="s">
        <v>2500</v>
      </c>
      <c r="I402" s="9" t="s">
        <v>4113</v>
      </c>
      <c r="J402" s="17">
        <v>60.3</v>
      </c>
      <c r="K402" s="17">
        <v>71</v>
      </c>
      <c r="L402" s="17"/>
      <c r="M402" s="17">
        <v>65.65</v>
      </c>
      <c r="N402" s="9">
        <v>12</v>
      </c>
      <c r="O402" s="6" t="s">
        <v>20</v>
      </c>
    </row>
    <row r="403" spans="1:15">
      <c r="A403" s="4">
        <v>1923</v>
      </c>
      <c r="B403" s="5">
        <v>44096</v>
      </c>
      <c r="C403" s="6" t="s">
        <v>1193</v>
      </c>
      <c r="D403" s="6">
        <v>23</v>
      </c>
      <c r="E403" s="15" t="s">
        <v>4114</v>
      </c>
      <c r="F403" s="15" t="s">
        <v>3362</v>
      </c>
      <c r="G403" s="15">
        <v>1</v>
      </c>
      <c r="H403" s="9" t="s">
        <v>4115</v>
      </c>
      <c r="I403" s="9" t="s">
        <v>4116</v>
      </c>
      <c r="J403" s="17">
        <v>66.2</v>
      </c>
      <c r="K403" s="17">
        <v>74</v>
      </c>
      <c r="L403" s="17"/>
      <c r="M403" s="17">
        <v>70.1</v>
      </c>
      <c r="N403" s="9">
        <v>1</v>
      </c>
      <c r="O403" s="6" t="s">
        <v>20</v>
      </c>
    </row>
    <row r="404" spans="1:15">
      <c r="A404" s="4">
        <v>1924</v>
      </c>
      <c r="B404" s="5">
        <v>44096</v>
      </c>
      <c r="C404" s="6" t="s">
        <v>1193</v>
      </c>
      <c r="D404" s="6">
        <v>24</v>
      </c>
      <c r="E404" s="15" t="s">
        <v>4114</v>
      </c>
      <c r="F404" s="15" t="s">
        <v>3362</v>
      </c>
      <c r="G404" s="15"/>
      <c r="H404" s="9" t="s">
        <v>3151</v>
      </c>
      <c r="I404" s="9" t="s">
        <v>4117</v>
      </c>
      <c r="J404" s="17">
        <v>60.4</v>
      </c>
      <c r="K404" s="17">
        <v>78.5</v>
      </c>
      <c r="L404" s="17"/>
      <c r="M404" s="17">
        <v>69.45</v>
      </c>
      <c r="N404" s="9">
        <v>2</v>
      </c>
      <c r="O404" s="6" t="s">
        <v>20</v>
      </c>
    </row>
    <row r="405" spans="1:15">
      <c r="A405" s="4">
        <v>1925</v>
      </c>
      <c r="B405" s="5">
        <v>44096</v>
      </c>
      <c r="C405" s="6" t="s">
        <v>1193</v>
      </c>
      <c r="D405" s="6">
        <v>25</v>
      </c>
      <c r="E405" s="15" t="s">
        <v>4114</v>
      </c>
      <c r="F405" s="15" t="s">
        <v>4044</v>
      </c>
      <c r="G405" s="15">
        <v>1</v>
      </c>
      <c r="H405" s="9" t="s">
        <v>4118</v>
      </c>
      <c r="I405" s="9" t="s">
        <v>4119</v>
      </c>
      <c r="J405" s="17">
        <v>57.5</v>
      </c>
      <c r="K405" s="17">
        <v>66.5</v>
      </c>
      <c r="L405" s="17"/>
      <c r="M405" s="17">
        <v>62</v>
      </c>
      <c r="N405" s="9">
        <v>1</v>
      </c>
      <c r="O405" s="6" t="s">
        <v>20</v>
      </c>
    </row>
    <row r="406" spans="1:15">
      <c r="A406" s="4">
        <v>1926</v>
      </c>
      <c r="B406" s="5">
        <v>44096</v>
      </c>
      <c r="C406" s="6" t="s">
        <v>1193</v>
      </c>
      <c r="D406" s="6">
        <v>26</v>
      </c>
      <c r="E406" s="15" t="s">
        <v>4114</v>
      </c>
      <c r="F406" s="15" t="s">
        <v>4044</v>
      </c>
      <c r="G406" s="15"/>
      <c r="H406" s="9" t="s">
        <v>4120</v>
      </c>
      <c r="I406" s="9" t="s">
        <v>4121</v>
      </c>
      <c r="J406" s="17">
        <v>60.6</v>
      </c>
      <c r="K406" s="17">
        <v>61.5</v>
      </c>
      <c r="L406" s="17"/>
      <c r="M406" s="17">
        <v>61.05</v>
      </c>
      <c r="N406" s="9">
        <v>2</v>
      </c>
      <c r="O406" s="6" t="s">
        <v>20</v>
      </c>
    </row>
    <row r="407" spans="1:15">
      <c r="A407" s="4">
        <v>1927</v>
      </c>
      <c r="B407" s="5">
        <v>44096</v>
      </c>
      <c r="C407" s="6" t="s">
        <v>1193</v>
      </c>
      <c r="D407" s="6">
        <v>27</v>
      </c>
      <c r="E407" s="15" t="s">
        <v>4114</v>
      </c>
      <c r="F407" s="9" t="s">
        <v>1453</v>
      </c>
      <c r="G407" s="9">
        <v>1</v>
      </c>
      <c r="H407" s="9" t="s">
        <v>4122</v>
      </c>
      <c r="I407" s="9" t="s">
        <v>4123</v>
      </c>
      <c r="J407" s="17">
        <v>77.1</v>
      </c>
      <c r="K407" s="17">
        <v>79.5</v>
      </c>
      <c r="L407" s="17"/>
      <c r="M407" s="17">
        <v>78.3</v>
      </c>
      <c r="N407" s="9">
        <v>1</v>
      </c>
      <c r="O407" s="6" t="s">
        <v>20</v>
      </c>
    </row>
    <row r="408" spans="1:15">
      <c r="A408" s="4">
        <v>1928</v>
      </c>
      <c r="B408" s="5">
        <v>44096</v>
      </c>
      <c r="C408" s="6" t="s">
        <v>1193</v>
      </c>
      <c r="D408" s="6">
        <v>28</v>
      </c>
      <c r="E408" s="15" t="s">
        <v>4114</v>
      </c>
      <c r="F408" s="9" t="s">
        <v>1453</v>
      </c>
      <c r="G408" s="9"/>
      <c r="H408" s="9" t="s">
        <v>4124</v>
      </c>
      <c r="I408" s="9" t="s">
        <v>4125</v>
      </c>
      <c r="J408" s="17">
        <v>75.6</v>
      </c>
      <c r="K408" s="17">
        <v>78.5</v>
      </c>
      <c r="L408" s="17"/>
      <c r="M408" s="17">
        <v>77.05</v>
      </c>
      <c r="N408" s="9">
        <v>2</v>
      </c>
      <c r="O408" s="6" t="s">
        <v>20</v>
      </c>
    </row>
    <row r="409" spans="1:15">
      <c r="A409" s="4">
        <v>1929</v>
      </c>
      <c r="B409" s="5">
        <v>44096</v>
      </c>
      <c r="C409" s="6" t="s">
        <v>1193</v>
      </c>
      <c r="D409" s="6">
        <v>29</v>
      </c>
      <c r="E409" s="15" t="s">
        <v>4114</v>
      </c>
      <c r="F409" s="9" t="s">
        <v>1533</v>
      </c>
      <c r="G409" s="9">
        <v>1</v>
      </c>
      <c r="H409" s="9" t="s">
        <v>4126</v>
      </c>
      <c r="I409" s="9" t="s">
        <v>4127</v>
      </c>
      <c r="J409" s="17">
        <v>70</v>
      </c>
      <c r="K409" s="17">
        <v>78.5</v>
      </c>
      <c r="L409" s="17"/>
      <c r="M409" s="17">
        <v>74.25</v>
      </c>
      <c r="N409" s="9">
        <v>1</v>
      </c>
      <c r="O409" s="6" t="s">
        <v>20</v>
      </c>
    </row>
    <row r="410" spans="1:15">
      <c r="A410" s="4">
        <v>1930</v>
      </c>
      <c r="B410" s="5">
        <v>44096</v>
      </c>
      <c r="C410" s="6" t="s">
        <v>1193</v>
      </c>
      <c r="D410" s="6">
        <v>30</v>
      </c>
      <c r="E410" s="15" t="s">
        <v>4114</v>
      </c>
      <c r="F410" s="9" t="s">
        <v>1533</v>
      </c>
      <c r="G410" s="9"/>
      <c r="H410" s="9" t="s">
        <v>4128</v>
      </c>
      <c r="I410" s="9" t="s">
        <v>4129</v>
      </c>
      <c r="J410" s="17">
        <v>67</v>
      </c>
      <c r="K410" s="17">
        <v>81.5</v>
      </c>
      <c r="L410" s="17"/>
      <c r="M410" s="17">
        <v>74.25</v>
      </c>
      <c r="N410" s="9">
        <v>2</v>
      </c>
      <c r="O410" s="6" t="s">
        <v>20</v>
      </c>
    </row>
    <row r="411" spans="1:15">
      <c r="A411" s="4">
        <v>1931</v>
      </c>
      <c r="B411" s="5">
        <v>44096</v>
      </c>
      <c r="C411" s="6" t="s">
        <v>1193</v>
      </c>
      <c r="D411" s="6">
        <v>31</v>
      </c>
      <c r="E411" s="15" t="s">
        <v>3970</v>
      </c>
      <c r="F411" s="9" t="s">
        <v>4130</v>
      </c>
      <c r="G411" s="9">
        <v>1</v>
      </c>
      <c r="H411" s="9" t="s">
        <v>4131</v>
      </c>
      <c r="I411" s="9" t="s">
        <v>4132</v>
      </c>
      <c r="J411" s="17">
        <v>78.9</v>
      </c>
      <c r="K411" s="17">
        <v>81</v>
      </c>
      <c r="L411" s="17"/>
      <c r="M411" s="17">
        <v>79.95</v>
      </c>
      <c r="N411" s="9">
        <v>1</v>
      </c>
      <c r="O411" s="6" t="s">
        <v>20</v>
      </c>
    </row>
    <row r="412" spans="1:15">
      <c r="A412" s="4">
        <v>1932</v>
      </c>
      <c r="B412" s="5">
        <v>44096</v>
      </c>
      <c r="C412" s="6" t="s">
        <v>1193</v>
      </c>
      <c r="D412" s="6">
        <v>32</v>
      </c>
      <c r="E412" s="15" t="s">
        <v>3970</v>
      </c>
      <c r="F412" s="9" t="s">
        <v>4130</v>
      </c>
      <c r="G412" s="9"/>
      <c r="H412" s="9" t="s">
        <v>4133</v>
      </c>
      <c r="I412" s="9" t="s">
        <v>4134</v>
      </c>
      <c r="J412" s="17">
        <v>58.1</v>
      </c>
      <c r="K412" s="17">
        <v>86.5</v>
      </c>
      <c r="L412" s="17"/>
      <c r="M412" s="17">
        <v>72.3</v>
      </c>
      <c r="N412" s="9">
        <v>2</v>
      </c>
      <c r="O412" s="6" t="s">
        <v>20</v>
      </c>
    </row>
  </sheetData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9月19日</vt:lpstr>
      <vt:lpstr>9月20日</vt:lpstr>
      <vt:lpstr>9月21日</vt:lpstr>
      <vt:lpstr>9月22日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关不上的窗</cp:lastModifiedBy>
  <dcterms:created xsi:type="dcterms:W3CDTF">2020-09-11T00:50:00Z</dcterms:created>
  <dcterms:modified xsi:type="dcterms:W3CDTF">2020-09-12T00:51:07Z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