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四批" sheetId="1" r:id="rId1"/>
  </sheets>
  <definedNames>
    <definedName name="_xlnm._FilterDatabase" localSheetId="0" hidden="1">第四批!$A$5:$K$34</definedName>
    <definedName name="_xlnm.Print_Area" localSheetId="0">第四批!$A$1:$J$71</definedName>
  </definedNames>
  <calcPr calcId="144525"/>
</workbook>
</file>

<file path=xl/sharedStrings.xml><?xml version="1.0" encoding="utf-8"?>
<sst xmlns="http://schemas.openxmlformats.org/spreadsheetml/2006/main" count="419" uniqueCount="308">
  <si>
    <t>附件：</t>
  </si>
  <si>
    <t>包头市2023年紧缺急需人才需求目录（第四批）</t>
  </si>
  <si>
    <t>（如有就职意向请直接电话联系用人单位或向用人单位邮箱投递简历）</t>
  </si>
  <si>
    <t>序
号</t>
  </si>
  <si>
    <t>企业
名称</t>
  </si>
  <si>
    <t>企业简介</t>
  </si>
  <si>
    <t>岗位
类别</t>
  </si>
  <si>
    <t>人
数</t>
  </si>
  <si>
    <t>招聘引才要求条件</t>
  </si>
  <si>
    <t>联系方式</t>
  </si>
  <si>
    <t>学历要求</t>
  </si>
  <si>
    <t>专业要求</t>
  </si>
  <si>
    <t>能力及其他要求</t>
  </si>
  <si>
    <t>相关待遇</t>
  </si>
  <si>
    <t>包头市信宏机电设备制造有限公司</t>
  </si>
  <si>
    <t xml:space="preserve">        地处内蒙古中西部草原钢城——包头市。2016年5月份成立，注册资金为壹仟万元人民币。主要经营产品范围：机械电气设备制造、化工产品生产及销售、二十辊轧机设备制造、无缝钢管芯棒修复、加工、无缝钢管自动喷标设备 、无缝管管坯打孔机。</t>
  </si>
  <si>
    <t>技术员</t>
  </si>
  <si>
    <t>专科
及以上</t>
  </si>
  <si>
    <t>机械工程、机械设计制造及自动化</t>
  </si>
  <si>
    <t>1.能够服从公司的安排，严格遵守各项规章制度；
2.身体健康，能够吃苦耐劳。</t>
  </si>
  <si>
    <t>1.试用期4500元/月，转正5000元+/月；
2.五险，带薪年假、节假日、餐补、年底奖金、员工福利等。</t>
  </si>
  <si>
    <t xml:space="preserve">       
 郝荣                                 0472-2135206                                1367347283@qq.com</t>
  </si>
  <si>
    <t>包头市新源稀土高新材料有限公司</t>
  </si>
  <si>
    <t xml:space="preserve">        包头市新源稀土高新材料有限公司成立于2002年9月，股份制企业，法人冀代雨占股61%，广东广晟有色金属股份有限公司（600259)占股39%，地处稀土之都包头，位于内蒙古自治区包头稀土高新技术产业开发区，公司占地面积5.8万平方米，建筑面积3.19万平方米，注册资本1020万元，拥有年产3000吨（REO）混合稀土、年分离3000吨(REO)高纯稀土生产线各一条。拥有自营进出口经营权，被内蒙古自治区和包头市工商行政管理部门评为“重合同、守信用”单位。公司以生产、销售各种高纯稀土盐类、氧化物、催化材料、稀土功能材料、高纯稀土化合物，单一稀土产品纯度为99.999-99.9999%，是国内工业化生产高纯稀土产品和高端稀土系列化合物产品的主要企业。</t>
  </si>
  <si>
    <t>DCS操作员</t>
  </si>
  <si>
    <t>机械专业优先</t>
  </si>
  <si>
    <t>悟性高，能倒班，吃苦耐劳。</t>
  </si>
  <si>
    <t>薪资：5000-7000元/月</t>
  </si>
  <si>
    <t>鹿志向
13214937828
1561754022@qq.com</t>
  </si>
  <si>
    <t>内蒙古稀宝方元医疗科技有限责任公司</t>
  </si>
  <si>
    <t xml:space="preserve">        内蒙古稀宝方元医疗科技有限责任公司（以下简称“方元公司”）成立于2019年12月26日，公司主要从事一类、二类、三类医疗器械及消毒卫生产品的研发、生产及销售，可穿戴医疗设备的生产及销售；医疗器械租赁及销售；有色金属、稀土功能材料、磁性材料等的销售。公司提供丰厚的福利待遇、完善的培训机会、顺畅的职业晋升渠道，尊重并协助员工发展，促使员工与公司共同成长。</t>
  </si>
  <si>
    <t>销售员</t>
  </si>
  <si>
    <t>市场营销、医疗器械等相关专业</t>
  </si>
  <si>
    <t>熟悉财务基础知识，主要负责销售部门销售类相关工作，新市场和新客户的开拓，公司的产品销售，客户回访，销售月度报表等。</t>
  </si>
  <si>
    <t>底薪+提成
综合薪资6000-12000元/月
五险</t>
  </si>
  <si>
    <t>赵琳
15548116800
nmgxbfy1226@163.com</t>
  </si>
  <si>
    <t>业务员</t>
  </si>
  <si>
    <t>市场营销等相关专业</t>
  </si>
  <si>
    <t>主要从事有色金属、稀土功能材料、磁性材料等采购以及销售工作，完成领导交办的其他工作。</t>
  </si>
  <si>
    <t>底薪+提成
综合薪资5000-8000元/月
五险
双休</t>
  </si>
  <si>
    <t>光年时代文化传媒（内蒙古）有限公司</t>
  </si>
  <si>
    <t xml:space="preserve">       公司坐落于辽源广阔的内蒙古包头市，主要从事新兴海外业务。光年时代文化传媒（内蒙古）有限公司成立于2022年，以经营海外娱乐平台TikTok达人孵化产业为主，具有独立的MCN资质，业务线遍布欧美、中东、东亚、东南亚等各大地区，是一家融合各国文化多元发展的新型企业；2023年随着新业务链条的产生，又创办了内蒙古小海豚国际贸易有限公司，主要经营跨境电商，通过电子商务的方式实现跨国交易，目前已开通东南亚-TikTok、shopee，俄罗斯-ozon，欧美-亚马逊、独立站等平台渠道，公司力争在稳步发展基础上，打造中国本土企业品牌网站，致力于将国内优秀文化及产品输出到海外市场，实现国有自主品牌全球化。</t>
  </si>
  <si>
    <t>TikTok
经纪人</t>
  </si>
  <si>
    <t>不限专业</t>
  </si>
  <si>
    <t>1.熟悉TikTok平台，有主播经纪人或直播经验；
2.性格开朗，善于沟通，工作态度积极者优先；
3.了解欧美、东亚、东南亚等国家风土人情、文化历史者优先录取。</t>
  </si>
  <si>
    <t>待遇丰厚、社会六险、法定假日、节日福利、生日关怀、带薪培训等。</t>
  </si>
  <si>
    <t>朱丽媛
18686116193
hr@tiktok.pw</t>
  </si>
  <si>
    <t>内蒙古泰隆石油管材有限公司</t>
  </si>
  <si>
    <t xml:space="preserve">        内蒙古泰隆石油管材有限公司成立于2008年，现有土地25000平方米，厂房建筑面积11000平米，是专业加工石油油管、套管、接箍以及螺纹保护器的企业，公司的产品长期销往包钢以及全国各大油田。公司于2020年通过了API认证的审核，一直以来奉行API管理体系要求标准，提升管理、加强服务、不断满足各类客户的需求。</t>
  </si>
  <si>
    <t>成本会计</t>
  </si>
  <si>
    <t>会计学、财务管理等相关专业</t>
  </si>
  <si>
    <t>有相关工作经验，能独立编制会计报表，核算成本，负责员工报销费用审核、凭证编制和登帐；编制有关税务报表及相关分析报告，熟悉国家相关财务法律法规、税法，结算报销流程；有初级会计资格证书；具有ERP系统操作经验者优先。</t>
  </si>
  <si>
    <t xml:space="preserve">1.成本会计：试用期2个月，工资3500元/月；转正后基本工资4700元 /月 + 300元全勤奖 ，缴纳社保五险；
2.统计兼出纳：试用期2个月，工资2600元/月。转正后基本工资3200元/月+ 300元全勤奖 ，缴纳社保五险；
3.提供免费工作餐。 </t>
  </si>
  <si>
    <t>郝雨
0472-2310833
TL014060@163.com</t>
  </si>
  <si>
    <t>统计
兼出纳</t>
  </si>
  <si>
    <t>会计学、财务管理、计算机等相关专业</t>
  </si>
  <si>
    <t>有生产车间统计经验，具备财务的专业知识，包括国家相关财务法律法规、税法，熟悉结算报销等程序；能熟练使用办公软件（word、excel、ERP等），有ERP系统操作经验者优先。</t>
  </si>
  <si>
    <t>包头市鸿海餐饮管理有限公司汇丰百宴酒店</t>
  </si>
  <si>
    <t xml:space="preserve">        汇丰百宴酒店占地面积5000平米，拥有三个剧院式无柱宴会厅，12个装修雅致包厢，可同时容纳1000人就餐，是集大型宴会、商务宴请为一体的餐饮公司。</t>
  </si>
  <si>
    <t>人力资源</t>
  </si>
  <si>
    <t>1.熟悉office软件；
2.熟悉基本商务礼仪；
3.有较强的学习能力；
4.有良好的亲和力、沟通协调能力；
5.具有大型酒店人力资源部工作经验者优先。</t>
  </si>
  <si>
    <t>1.酒店每月15日按时开资；
2.酒店提供住宿，一日三餐；
3.根据工作情况，合理提升薪资待遇；
4.酒店经多方位考核，对于具备领导能力员工给予升职机会。</t>
  </si>
  <si>
    <t>武彩霞
13171462885
865107702qq.com</t>
  </si>
  <si>
    <t>内蒙古广厦建安工程有限责任公司</t>
  </si>
  <si>
    <t xml:space="preserve">        内蒙古广厦建安工程有限责任公司是以建筑施工为主的综合性企业，注册资金 6000 万元。下设建筑工程、管道工程、钢结构工程、机电设备、电气仪表安装等 28 个分公司。拥有建筑工程施工总承包壹级、冶金工程施工总承包壹级、机电工程施工总承包壹级、钢结构工程专业承包壹级、市政公用工程施工总承包贰级、消防设施工程专业承包贰级、建筑装修装饰工程专业承包贰级、特种工程专业承包不分等级结构补强、建筑机电安装工程专业承包叁级、水利水电工程施工总承包叁级、防水防腐保温工程专业承包二级、施工劳务企业资质不分等级。承压特种设备安装、修理、改造（公用管道安装 GB1、GB2，工业管道安装 GC2，锅炉安装含改造修理 B 级）、起重机械安装含修理（桥式、门式起重机 A 级、覆盖 B 级）、安全标准化三级（机械）。</t>
  </si>
  <si>
    <t>土木工程类相关专业</t>
  </si>
  <si>
    <t>具备施工相关知识和组织协调能力，学习能力强、认真勤奋、吃苦耐劳，适应项目现场生活，熟练操作相关办公软件。</t>
  </si>
  <si>
    <t>1.优秀大学生将参加储备人才计划；                        
2.持有执业资格证书、职称证书的人员将予以相应专业技术补贴；           
3.正式入职后公司予以办理五险一金。</t>
  </si>
  <si>
    <t>赵慧
15034711702
362156834@qq.com</t>
  </si>
  <si>
    <t>内蒙古威聚信息科技服务有限公司</t>
  </si>
  <si>
    <t xml:space="preserve">        威聚集团成立于 2013 年，是中国人民银行核准第三方支付机构的大型代理机构，是基于移动互联网技术的金融信息服务商。旗下控股山东从盟信息科技有限公司，众盟信息科技有限公司、内蒙古龙语电子商务有限公司，包头众盟支付科技有限公司、众盟集团新体系服务有限公司、淄博通汇网络科技开发有限公司、燕锦信息技术有限公司、哎呦不错信息科技有限公司、如意宝网络技术有限公司等30 多家省市级公司，分公司遍布于内蒙古、东北、河北、山西、浙江、江苏、山东等地，历时9年成为支付行业的领军企业。
        公司成立以来，作为进军支付金融领域从事“金融、电信、互联网”特点的创新企业，公司以“科技服务民生，创新改变生活。”为己任，现已初步成为一家具有广泛用户基础并为行业及社会各界所瞩目的现代金融企业雏形。公司与地区政府、银行、公共服务企业、石油企业、大型零售企业、电商、第三方支付机构等有着广泛密切的合作，共同服务百姓民生，助力智慧城市建设，实践普惠金融。</t>
  </si>
  <si>
    <t>行政</t>
  </si>
  <si>
    <t>行政管理</t>
  </si>
  <si>
    <t>精通办公软件</t>
  </si>
  <si>
    <t>工作时间：9:00-18:00，单双休，法定节假日正常休，五险一金，节假日福利。</t>
  </si>
  <si>
    <t xml:space="preserve">王鹏
18747222229
59845302@qq.com </t>
  </si>
  <si>
    <t>市场推广</t>
  </si>
  <si>
    <t>市场营销</t>
  </si>
  <si>
    <t>沟通能力较强</t>
  </si>
  <si>
    <t>APP
软件测试</t>
  </si>
  <si>
    <t>数名</t>
  </si>
  <si>
    <t>熟练使用智能手机</t>
  </si>
  <si>
    <t>销售BD/渠道BD</t>
  </si>
  <si>
    <t>学习能力强，适应能力强，可接受出差。</t>
  </si>
  <si>
    <t>内蒙古五当召旅游开发有限公司</t>
  </si>
  <si>
    <t xml:space="preserve">        内蒙古五当召旅游开发有限公司成立于2007年12月，是集旅游景区建设开发、住宿和餐饮为一体，以开发和建设五当召景区为主要内容而组建的大型旅游景区开发公司。
        公司位于内蒙古包头市石拐区吉忽伦图苏木，2015年以来，公司按照国家5A级旅游景区和自治区14个重点旅游品牌创建标准，扎实推进五当召景区规划、管理、建设和经营等各项工作。</t>
  </si>
  <si>
    <t>前台接待</t>
  </si>
  <si>
    <t>旅游酒店管理、市场营销、播音主持、会展策划与管理等相关专业</t>
  </si>
  <si>
    <t>有责任心，工作态度积极、认真、耐心细致。</t>
  </si>
  <si>
    <t>3000-5000元/月
五险一金、就餐补贴、免费员工宿舍</t>
  </si>
  <si>
    <t>蒲双
15561409687
wdz_zp@163.com</t>
  </si>
  <si>
    <t>讲解员</t>
  </si>
  <si>
    <t>旅游管理、新闻播音主持、历史等相关专业</t>
  </si>
  <si>
    <t>具备较好的沟通表达能力和团队协作能力。</t>
  </si>
  <si>
    <t>燕京啤酒（包头雪鹿）股份有限公司</t>
  </si>
  <si>
    <t xml:space="preserve">        燕京啤酒（包头雪鹿）股份有限公司于2000年11月20日正式挂牌成立，是北京燕京啤酒集团控股企业之一。依托北京燕京啤酒集团国家级科研中心强大的啤酒研发能力，采用国内外先进、成套的检测仪器进行检测，生产技术飞速提升，主要生产产品有：U8、燕京纯生、燕京鲜啤、雪鹿冰豹、雪鹿低糖8度、雪鹿精品超爽、雪鹿清爽、生扎啤；口味纯正、柔和爽口，具有当前国际流行的啤酒风味。</t>
  </si>
  <si>
    <t>灌装工</t>
  </si>
  <si>
    <t>机电一体化相关专业</t>
  </si>
  <si>
    <t>无</t>
  </si>
  <si>
    <t>工资+五险一金+年终奖+福利+体检</t>
  </si>
  <si>
    <t>张志宇
0472-6966088
btxlhrd@163.com</t>
  </si>
  <si>
    <t>包头市养心堂大药房医药连锁有限责任公司</t>
  </si>
  <si>
    <t xml:space="preserve">        包头市养心堂大药房医药连锁有限责任公司是一家医药连锁公司，于2015年2月成立，注册地址内蒙古自治区包头市昆区民族公园富林路37号包头乐园文化休闲中心11-1102，总部办公面积150平方米，办公场所环境明亮、整洁、布局合理。旗下13家直营店，2家加盟店，分布在昆区、青山、东河、土右。公司的经营范围包括西药、中成药、医疗器械、食品、日用品、化妆品、心理健康咨询等近3000个品种。公司现有员工10人，其中药学及相关专业技术人员7人，专业技术人员中执业药师5人。公司深信拥有一支优秀的专业员工团队是公司成功的重要因素，从安全用药到日常生活起居的点滴细节，都能让顾客得到更全面的健康知识。
        公司本着“热忱、公道、专业、创新”的经营宗旨全心全意为顾客服务，经过多年努力与奋斗摸索出一套有效的现代化连锁经营管理模式，且在市民中树立了良好的口碑。</t>
  </si>
  <si>
    <t>执业
西药师</t>
  </si>
  <si>
    <t>执业药师资格证、可以注册</t>
  </si>
  <si>
    <t>有相关工作经验</t>
  </si>
  <si>
    <t>社保五险+专业培训+年终分红</t>
  </si>
  <si>
    <t>卢建霞
18686178811
676449063@qq.com</t>
  </si>
  <si>
    <t>执业
（中、西）
医师</t>
  </si>
  <si>
    <t>执业医师资格证、可以注册</t>
  </si>
  <si>
    <t>有临床工作经验</t>
  </si>
  <si>
    <t>内蒙古马家私房面餐饮有限责任公司</t>
  </si>
  <si>
    <t xml:space="preserve">        成立于2008年12月，第一家店位于包头市市府西路小肥羊大厦旁;2012年1.0版的餐厅开始走出包头，在达旗开设第一家外阜店;2014年2.0版餐厅升级落地，同时走出内蒙古，开启全国市场；2017年3月3.0版本的微码餐厅成功升级，共入驻包头市、呼和浩特市、乌海、鄂尔多斯、天津、张家口等10余座城市，门店突破80余家。品牌初心为“打造舒适、干净的快餐厅”；2021年9月4.0版本的餐厅升级落地，再次强化“鲜香快洁来马家”的品牌定位。公司注册资本1700万元，总部位于内蒙古包头市，中央厨房位于包头装备制造产业园区，总投资6000万元，产能为8000万元。</t>
  </si>
  <si>
    <t>带薪主管</t>
  </si>
  <si>
    <t>男女不限，年龄20-40岁；具有服务意识，有处理突发事件的应变能力及沟通能力；热爱服务工作，工作踏实、认真，有较强的事业心和责任感；有无经验均可；可接受出差者优先。</t>
  </si>
  <si>
    <t>3000-5000元/月+全勤200元</t>
  </si>
  <si>
    <t>孙晓虹
15334720702</t>
  </si>
  <si>
    <t>包头市易胜云科技有限公司</t>
  </si>
  <si>
    <t xml:space="preserve">        包头市易胜云科技有限公司是一家从事计量仪器仪表的开发生产销售的企业，主营产品超声波热量表、智能温控阀、智能水表等。</t>
  </si>
  <si>
    <t>销售</t>
  </si>
  <si>
    <t>较强的学习、沟通能力，善于交际，具有敏锐的市场观察分析能力，有良好的团队合作意识和承压能力，保持良好的工作积极性，有销售相关经验优先录用。</t>
  </si>
  <si>
    <t>无责任底薪3000元/月+差旅补助+业绩提成</t>
  </si>
  <si>
    <t>宋女士
0472-6916105
baotouxindakeji@126.com</t>
  </si>
  <si>
    <t>包头市广厦石油销售有限公司</t>
  </si>
  <si>
    <t xml:space="preserve">        包头市广厦石油销售有限公司成立于2010年，注册地址包头市九原区，注册资金3480万元。是一家经政府批准从事成品油生产、销售、石油化工贸易及危险货物运输的民营集团性企业。公司下设有石油炼化公司、加油站、山东分公司及危险货物运输公司等多个子（分）公司。在政府的支持下，作为一家新型发展的石油化工企业，公司有了稳步健康的发展，并形成规模化、集团化。2019年通过招商引资，公司在九原工业园区投资新建30万吨/年凝析油的加工及产品深加工一体化项目。项目一期占地110亩，投资金额2亿元，主要生产乙醇汽油、车用汽油、清洁柴油等成品油。该项目是内蒙古自治区中西部第一家现代化民营中型石油炼化能源企业，填补了内蒙古自治区中西部的空白，也是国家鼓励类项目。项目建成后预计生产汽油、柴油等成品油100万吨以上，实现销售收入60亿元以上，纳税1亿元以上，解决就业300人，项目计划2023年6月建成投产。</t>
  </si>
  <si>
    <t>化验中心
主任</t>
  </si>
  <si>
    <t>化学化工、应用化学、化学分析检测</t>
  </si>
  <si>
    <t>化工行业化验管理工作经验</t>
  </si>
  <si>
    <t>面议</t>
  </si>
  <si>
    <t>王经理
18686181647
guanghsashiyou@163.com</t>
  </si>
  <si>
    <t>化验员</t>
  </si>
  <si>
    <t>熟悉化验设备操作流程及设备维护；有相关化工行业化验工作经验优先。</t>
  </si>
  <si>
    <t>生产操作工
(内操）</t>
  </si>
  <si>
    <t>化工</t>
  </si>
  <si>
    <t>石油炼化行业工作经验，熟悉化工生产管理等相关工作；精通石油炼化专业知识，熟悉生产过程及工艺、了解生产设备。</t>
  </si>
  <si>
    <t>生产操作工
(外操）</t>
  </si>
  <si>
    <t>石油炼化行业工作经验，熟悉化工生产管理等相关工作；精通石油炼化专业知识，熟悉生产过程及工艺、了解生产设备 。</t>
  </si>
  <si>
    <t>电气工</t>
  </si>
  <si>
    <t xml:space="preserve">电气自动化、机电一体化类相关专业    </t>
  </si>
  <si>
    <t>有相关工作经验，有高低压电工证书优先考虑。</t>
  </si>
  <si>
    <t>仪表工</t>
  </si>
  <si>
    <t>电气自动化、仪器仪表类专业</t>
  </si>
  <si>
    <t>熟练掌握电工学的基本理论和仪器、仪表的质量检查标准知识。</t>
  </si>
  <si>
    <t>维修工</t>
  </si>
  <si>
    <t>装卸操作工</t>
  </si>
  <si>
    <t>石油炼化行业工作经验者优先，应届毕业生亦可；精通石油炼化专业知识，熟悉生产过程及工艺、了解生产设备。</t>
  </si>
  <si>
    <t>调制操作工</t>
  </si>
  <si>
    <t>内蒙古中浩燃气有限公司</t>
  </si>
  <si>
    <t xml:space="preserve">        内蒙古中浩燃气有限公司是内蒙古跨区域综合燃气供应商之一，是以燃气管网建设、运营为核心，集下游分销业务于一体的城市燃气经营企业，涵盖原包钢煤气公司的所有业务，并涵括其具有40多年管道燃气运营经验的团队。用户有工业园区的包钢集团、北方稀土、中国二冶等企业，及市区的政府、学校、医院、工商业用户及居民用户。</t>
  </si>
  <si>
    <t>燃气器具
安装维修员</t>
  </si>
  <si>
    <t>专科</t>
  </si>
  <si>
    <t>1.因工作需要建议男性报名；
2.有责任心、无不良嗜好；
3.动手能力、学习能力强，有类似工作经验者优先。</t>
  </si>
  <si>
    <t>薪资待遇面议
每周单休</t>
  </si>
  <si>
    <t>张女士
0472-5881856
18947723493
nmgzhrq@163.com</t>
  </si>
  <si>
    <t>燃气器具
安检员</t>
  </si>
  <si>
    <t>1.因为工作需要建议女性报名；
2.遵纪守法、诚实守信、品行良好、无违法违纪和不良职业记录；
3.热爱燃气事业、形象佳、沟通能力强、吃苦耐劳；
4.身体和心理素质能适应工作岗位要求，有责任感。</t>
  </si>
  <si>
    <t>燃气抄表
安检人员</t>
  </si>
  <si>
    <t>薪资待遇面议
可自行调配休息时间</t>
  </si>
  <si>
    <t>储配站
巡检操工</t>
  </si>
  <si>
    <t xml:space="preserve">1.因为工作需要建议男性报名；
2.身体健康、无其他兼职工作；
3.有燃气相关工作经验者优先。 </t>
  </si>
  <si>
    <t>薪资待遇面议
每周调休</t>
  </si>
  <si>
    <t>环境监测
管理员</t>
  </si>
  <si>
    <t>1.熟悉环保治理设施、在线监测设备的运行管理，此类工作经验者优先；
2.熟练使用办公软件，线上操作；
3.年龄：20～40周岁，驾龄1年以上。</t>
  </si>
  <si>
    <t>薪资待遇面议
每周双休</t>
  </si>
  <si>
    <t>内蒙古诚钢管道科技有限公司</t>
  </si>
  <si>
    <t xml:space="preserve">        内蒙古诚钢管道科技有限公司（以下简称“诚钢管道”），于2019年10月22日成立。注册资金31900万元，公司位于内蒙古自治区包头市昆都仑区包钢河西工业园区二基地（包钢厂区内），占地面积约68亩，其中厂房覆盖面积约为26亩，约合17000 平方米，露天存储仓库占地约40亩，员工人数130人。诚钢管道由诚钢集团与包钢西创合作创办，原料供应全部来自于包钢生产的稀土热轧卷板，主要生产口径φ219-φ4500,壁厚在25mm以下的全规格螺旋钢管产品，填补了包钢集团螺旋钢管产品的产业链空白。借助包钢的产业优势和区域优势，进而强化自身综合竞争力和品牌影响力。</t>
  </si>
  <si>
    <t>业务内勤</t>
  </si>
  <si>
    <t>1.有工厂职能工作经验优先考虑；
2.熟练使用办公软件。</t>
  </si>
  <si>
    <t>4000元/月左右</t>
  </si>
  <si>
    <t xml:space="preserve">0472-3133014
18547242466
18947257494
nieliwen@chenggangsteel.com   </t>
  </si>
  <si>
    <t>包头市三隆稀有金属材料有限责任公司</t>
  </si>
  <si>
    <t xml:space="preserve">        包头市三隆稀有金属材料有限责任公司成立于2008年，注册资本1800万元，地处包头稀土高新区稀土产业园区稀土大街8-38号，经过十几年的蜕变成长，于2022年5月28日纳入上市国有控股企业盛和资源控股有限公司旗下。公司专业从事稀土金属生产及稀有金属应用研发的企业。现有员工200人，其中中高级技术人员20人。公司目前拥有多项专利，是国家级高新技术企业。
        目前主要产品系列有稀土金属：金属钕、金属镨、金属镨钕、低锌低镁混合金属、镧铈金属、金属镧、金属铈、金属钐等，稀土合金：钕合金、镨钕合金、镝合金、钆合金等。公司产品主要销往日本、欧美市场以及国内永磁材料和电池材料工厂。经过多年发展，公司产能稳步增加，质量不断提高，产品一致性高，产品品牌在市场上享有很高的知名度和美誉度，成为目前国内稀土金属生产的主要企业之一。</t>
  </si>
  <si>
    <t>安全环保
专员</t>
  </si>
  <si>
    <t>安全环保专业</t>
  </si>
  <si>
    <t>公司福利丰厚，晋升空间大，缴纳五险一金，年底发放奖金，节假日发放公司福利，待遇从优。</t>
  </si>
  <si>
    <t>季女士
0472-5352900
baotousanlong@126.com</t>
  </si>
  <si>
    <t>电工</t>
  </si>
  <si>
    <t>电相关专业</t>
  </si>
  <si>
    <t>1.因工作需要建议男性报名；
2.有生产企业电方面工作经验者优先考虑，持高低压电工证者优先考虑。</t>
  </si>
  <si>
    <t>内蒙古中清智慧光伏科技有限公司</t>
  </si>
  <si>
    <t xml:space="preserve">       江苏中清国投实业发展集团有限公司于2021年3月8日注册成立，是一家集光伏产品研发与制造、光伏新材料、新能源电站开发建设与运维的光伏全产业链高新企业。以“人类健康和自然环境的守护者”为企业愿景，倡导绿色能源助力社会文明发展。集团旗下现有六家子公司，主要业务包括光伏组件及电池片生产、电站开发建设及配套储能、医疗大健康。通过结构优化、行业扩张、项目开发、产业延伸、能源贸易、市场经营实现集团化发展战略。目前已投产三大光伏电池及组件制造基地，分别位于江苏省新沂市、湖北省当阳市和安徽省凤台县。另外，四川西充、安徽淮北、广西百色、内蒙古包头等基地已动工建设。各基地主要生产多款高效PERC及N型TOPCon电池、单双玻组件，中清单晶系列产品已通过TUV、CQC、CE等国内外权威机构的认证，产品具有高输出功率、高转换效率、高产出率、低制造成本和低系统安装成本等核心优势。</t>
  </si>
  <si>
    <t>安全专员</t>
  </si>
  <si>
    <t>安全工程、环境工程等专业</t>
  </si>
  <si>
    <t>1.熟悉安全法律法规，可接受优秀应届生；
2.有光伏行业HSE安健环管理相关工作经验；
3.工程现场安全管理工作经验，安全标准化建设经验；
4.持有注册安全工程师证书，能接受出差；
5.具有较强的组织协调能力，工作责任心及团队合作精神。</t>
  </si>
  <si>
    <t>薪资5000-8000元/月，缴纳五险、免费提供食宿。</t>
  </si>
  <si>
    <t>高女士13664069906  
nmzqhr@qq.com</t>
  </si>
  <si>
    <t>内蒙古通威硅能源有限公司</t>
  </si>
  <si>
    <t xml:space="preserve">         内蒙古通威硅能源有限公司（简称通威硅能源）成立于2022年9月，是中国500强民营企业-通威股份旗下四川永祥股份有限公司在内蒙古包头投资设立的公司。公司专业从事高纯晶硅研究、开发、生产及光伏发电项目的开发、建设、维护、经营管理和技术咨询等，致力于发展清洁能源，打造世界级高纯晶硅龙头企业和世界级清洁能源公司。
       通威硅能源项目建设高纯晶硅20万吨（其中电子级高纯晶硅0.2万吨）总投资约100亿元。项目选址在内蒙古包头金属深加工园区内，占地面积约1300亩。项目将采用永祥股份自主研发并迭代升级的"第八代永祥法”，辅以内蒙古通威高纯晶硅有限公司一、二期生产工艺技术研究成果，在各种物料消耗、资源利用等方面均进一步优化集成，创建"全球单体规模大、成本更优、人效更高、各项指标全球领先的智能化、智慧化、数字化的全新5G工厂”。
        通威硅能源是包头市打造"世界绿色硅都”旗帜型产业的关键项目，将进一步促使通威股份深耕包头，持续延伸区域产业链条，为促进我国能源安全转型、早日实现双碳目标，助力内蒙古包头打造世界“绿色硅都”，为地区经济社会高质量发展做出积极的贡献。</t>
  </si>
  <si>
    <t>安环部
内勤</t>
  </si>
  <si>
    <t>化工、安全相关专业</t>
  </si>
  <si>
    <t>1.具有良好语言表达能力及文字写作能力，能熟练运用各种办公软件；
2.有危化品企业工作经验优先。</t>
  </si>
  <si>
    <t>5000-7000元/月</t>
  </si>
  <si>
    <t>张老师
13848734123
gnyzp@yongx.net</t>
  </si>
  <si>
    <t>钢结构
工程师</t>
  </si>
  <si>
    <t>钢结构、土木工程及相关专业</t>
  </si>
  <si>
    <t>1.有丰富的钢结构专业知识，了解钢结构相关法律、法规、施工规范等；
2.具备钢结构工程综合协调能力，图纸深化、审核能力；
3.有较强的规划能力、能积极有效的推动现场钢结构工程的施工质量、进度、成本控制能力，能指导或实施钢结构工程项目的现场技术工作；
4.熟练掌握钢结构的样图设计，掌握AUTOCAD等制图软件。</t>
  </si>
  <si>
    <t>9000-15000元/月</t>
  </si>
  <si>
    <t>内蒙古光威碳纤有限公司</t>
  </si>
  <si>
    <t xml:space="preserve">        内蒙古光威碳纤有限公司成立于2019年，注册资本3亿元，是国内首家碳纤维上市公司光威复材（股票代码：300699）在包头投资设立的公司。公司拥有国内一流的技术专家团队，要求主要从事碳纤维原丝、碳纤维及其制品的生产、销售，致力于创建一家国际领先的军民两用的碳纤维生产基地。</t>
  </si>
  <si>
    <t>信息
管理员</t>
  </si>
  <si>
    <t>1.因工作需要建议男性报名；
2.有相关工作经验优先考虑。</t>
  </si>
  <si>
    <t>1.工资构成：基本工资+岗位补助+倒班补助+交通补助+工龄，高温补助，绩效奖金，年底分红等（月薪资范围5000-10000元）；按照工作需要，加班支付高于法定要求的加班工资；
2.薪酬调整：每年根据工龄、职位等因素调整；
3.具体薪资根据岗位、面试结果确定；
4.入职缴纳五险一金，免费住宿，市区通勤车；
5.工作环境良好，轻体力劳动，无职业病危害。</t>
  </si>
  <si>
    <t>丛女士
15560820082</t>
  </si>
  <si>
    <t>英华融泰医疗科技股份有限公司</t>
  </si>
  <si>
    <t xml:space="preserve">        英华融泰医疗科技股份有限公司由留英人员于2004年领办创立，总部位于包头，2017年9月新三板挂牌，2020年由基础层晋升至创新层（证券代码872180）,2022年认定为自治区专精特新企业。公司专业从事雾化治疗、湿化治疗、麻醉呼吸管路及组件连接等医用耗材的研发、生产和销售。在东莞有一个全资子公司，主要以经销模式为主，有少量的直营业务，同时还有线上电商平台。经过多年发展，公司产品已进入全国32个省、自治区和直辖市，形成了覆盖全国的销售和服务网络。在医用雾化器市场，具有一定的市场占有率和品牌影响力，处于中国医用雾化行业领先地位，稳居十大品牌之中。</t>
  </si>
  <si>
    <t>销售代表</t>
  </si>
  <si>
    <t>可接受应届毕业生，能适应长期出差。</t>
  </si>
  <si>
    <t>月薪+提成+五险+双休（6万+ 元/年）</t>
  </si>
  <si>
    <t>0472-2626018                
385331515@qq.com</t>
  </si>
  <si>
    <t>包头伊利乳业有限责任公司</t>
  </si>
  <si>
    <t xml:space="preserve">        包头伊利乳业有限责任公司是伊利集团液态奶事业部下设的独立子公司，坐落在包头市稀土高新开发区黄河大街31号，成立于2001年10月20日，2003年2月正式投产，注册资金1.2亿元人民币，企业占地面积145亩。公司目前拥有14条进口生产线，日处理鲜奶能力达800吨。包头伊利自建厂至今累计投资5.9亿元，当前解决就业岗位1000人。在市委、市政府和开发区党委、政府的支持下，不断扩大生产规模，提升产品品质。目前公司定位于液态奶高端品项的生产基地，主要生产的品项有：金典有机奶、金典纯牛奶、安慕希、QQ星儿童成长奶等系列产品。2021年顺利通过了制造业管理的诺贝尔奖-日本设备维护协会（JIPM）-A类审核、获得了包头市“市长质量奖”、通过“国家级绿色制造工厂”认证，高分通过国家一级安全标准化审核。</t>
  </si>
  <si>
    <t>配电工</t>
  </si>
  <si>
    <t>电气相关专业或机电一体化相关专业</t>
  </si>
  <si>
    <t>1.具备特种作业操作证高低压电工证（低压运行维修）/（高压运行维修）；
2.负责对配电设备进行巡检、自主维护保养、计划性保养及预防维护，满足产品生产质量和食品安全要求。提高配电设备的运转率，对设备运行过程数据进行收集、分析并确认改善方法。监督检查配电设备的完好程度；
3.倒班制（三班两倒）上12小时休24小时。</t>
  </si>
  <si>
    <t>5000-5500元/月</t>
  </si>
  <si>
    <t xml:space="preserve">王女士
0472-5103805
18947273814
ytnbtylzp@yili.com </t>
  </si>
  <si>
    <t>包头中远防务材料有限公司</t>
  </si>
  <si>
    <t xml:space="preserve">        包头中远防务材料有限公司隶属于郑州中远企业集团，于2020年12月正式成立，注册资金1亿元，占地241亩，总投资15.2亿元。包头中远防务材料有限公司被列为2021年度包头市三大重点招商企业项目之一，是一家集技术研发、生产、市场应用拓展为一体的高科技型企业。包头中远新材料产品的落地将为我国国防材料的战略安全和特种材料行业的发展填补空白，增加国际竞争力，满足国防建设防务领域的需求。该项目符合国家军民融合战略、产业政策及国防防务发展趋势，国家军民融合办领导的多次莅临指导，为包头中远防务材料有限公司新材料产品生产的启动奠定了良好的基础。 </t>
  </si>
  <si>
    <t>工艺
技术员</t>
  </si>
  <si>
    <t>材料工程、材料化学、材料成型、化学工程与工艺、轻化工程、复合材料等相关专业</t>
  </si>
  <si>
    <t>1.工作经验不限，应往届毕业生均可；
2.对化工行业有兴趣，身体健康、爱岗敬业、吃苦耐劳、愿意扎根行业发展。</t>
  </si>
  <si>
    <t>13664078186
hr@zzset.cn</t>
  </si>
  <si>
    <t>化工
操作员</t>
  </si>
  <si>
    <t>分析化学、物理化学、应用化学类、化学工艺、化学工程、轻化工程类专业</t>
  </si>
  <si>
    <t>内蒙古北工重型机电设备制造有限责任公司</t>
  </si>
  <si>
    <t xml:space="preserve">        内蒙古北工重型机电设备制造有限责任公司位于包头市稀土高新区北重路1号，成立于1953年，由包头市齿轮厂于2000年转制发展为现在企业。注册资金5068.85万元人民币，拥有员工100多人。企业目前拥有自治区级研发中心、并常年与清华大学开展产学研合作。公司秉承“科技创新”的理念，致力于新能源技术的矿用设备推广，研发出了国内首台纯电动矿用车BT3650EV，BT31100EV。并先后开发了新能源矿井无轨胶轮防爆运输车、运人车；新能源汽车用一体化驱动系统；隔爆型锂离子蓄电池、启动电源；常闭式湿式制动器；风力发电机变桨锂电池电源；累计取得专利50余项。公司已通过质量体系ISO9001、环境体系ISO14001及职业健康体系OHSAS18001认证。“新能源矿用车技术研究开发中心”被认定为2016年度自治区级企业研究开发中心。公司竭诚欢迎社会各界有识之士共谋发展。</t>
  </si>
  <si>
    <t>机械工程师</t>
  </si>
  <si>
    <t>机电、机械等相关专业</t>
  </si>
  <si>
    <t>有中级工程师证，熟练使用CAD等相关制图软件，有化工行业工作者优先考虑。</t>
  </si>
  <si>
    <t>月休4天，工资7000元/月，五险。工作地点：包头神华煤化工（有通勤车）。</t>
  </si>
  <si>
    <t xml:space="preserve">冯主任
0472-2209675
15848833908
1303350860@qq.com    </t>
  </si>
  <si>
    <t>销售管理</t>
  </si>
  <si>
    <t>男士优先，要求沟通能力强，具有机械制造、矿用产品等相关行业销售及管理经验者优先考虑。具有大型企业销售能力强者优先考虑。有C1驾照，抗压能力强，有招投标工作经验者优先考虑。</t>
  </si>
  <si>
    <t>工资面议</t>
  </si>
  <si>
    <t>康师傅（包头）饮品事业</t>
  </si>
  <si>
    <t xml:space="preserve">        主营业务有饮品、方便面、百事饮品及方便食品，总部位于上海市闵行区康师傅大楼。公司自创立至今有11.2万名员工，康师傅饮品事业产品有冰红茶、绿茶、奶茶、咖啡、矿泉水等饮品，2009年成立康饮事业包头供应链部，占地347亩，总投资7亿多元，公司正式签约员工300余人。作为快消品行业领导品牌，经过多年深耕与积累，深受消费者喜爱与支持</t>
  </si>
  <si>
    <t>设备运维</t>
  </si>
  <si>
    <t>机械、机电、电气等相关专业</t>
  </si>
  <si>
    <t>倒班</t>
  </si>
  <si>
    <t>5800-6800元/月</t>
  </si>
  <si>
    <t>阮久江
13384860200
11029067@masterkong.com.cn</t>
  </si>
  <si>
    <t>内蒙古沐邦新材料有限公司</t>
  </si>
  <si>
    <t xml:space="preserve">        内蒙古沐邦新材料有限公司（简称沐邦新材料）为江西沐邦高科股份有限公司（简称“沐邦高科”，股票代码：603398）全资子公司，公司于2022年成立于内蒙古包头土默特右旗光伏光电产业园,自成立以来公司秉承“沐浴阳光，实干兴邦”的经营理念，构建光伏产业绿色循环体系。沐邦新材料通过自主掌握的专利提纯技术，可实现硅废料提纯的综合循环利用，利用率达到90%，大大减少了多晶硅原料的绝对浪费量，实现绿色循环经济。</t>
  </si>
  <si>
    <t>操作工</t>
  </si>
  <si>
    <t>1.做过多晶铸锭可优先考虑；
2.有责任心，执行力强、学习能力及语言表达能力强，有良好的沟通协调能力和团队合作精神；
3.会简单的电脑操作，动手能力强，细致认真；
4.能接受倒班及工厂工作环境；
5.工作时间：三班二倒。</t>
  </si>
  <si>
    <t>4000-6000元/月  ，六险一金待遇（入职缴纳）、包住宿、话费补助、带薪休假、年终奖、探亲费、节假日福利、生日福利、国家法定节假日待遇等。</t>
  </si>
  <si>
    <t>谌主任
17679026316
郭女士
17319739522</t>
  </si>
  <si>
    <t>质检员</t>
  </si>
  <si>
    <t>1.负责公司所有原材料的进厂检验；
2.负责公司外加工的外协件的进厂检验；
3.妥善处理不良品及报废品，对原材料、外协件检验方法和标准提出改善意见和建议；
4.储存原材料、外协件的品质盘点工作；
5.填制相应记录，上报相关部门；
6.工作时间：三班二倒。</t>
  </si>
  <si>
    <t>机加工</t>
  </si>
  <si>
    <t>1.做过多晶铸锭可优先考虑；
2.有责任心，执行力强、学习能力及语言表达能力强，有良好的沟通协调能力和团队合作精神；
3.会简单的电脑操作，动手能力强；细致认真；
4.能接受倒班及工厂工作环境； 
5.工作时间：三班二倒。</t>
  </si>
  <si>
    <t>安全员</t>
  </si>
  <si>
    <t>1.学习上级发布的安全规章；
2.制定本厂的安全工作计划目标；
3.协助召开安全工作例会，负责全厂人员的安全培训；
4.负责事故安全工作，负责组织安全大检查；
5.负责防火、防盗等安全工作；
6.负责整理上报安全资料，完成领导安排的其他工作；                        
7.工作时间：长白班。</t>
  </si>
  <si>
    <t>南高齿（包头）传动设备有限公司</t>
  </si>
  <si>
    <t xml:space="preserve">        南高齿（包头）传动设备有限公司是包头市唯一一家专门从事1.5MW、2.0MW、3MW及以上大功率风力发电机组齿轮箱的研发、制造、销售、维修和服务的高技术装备制造企业，2019年1月被全球风电传动领域的领导品牌、入选工信部公布的第一批制造业单项冠军示范企业名录南京高精传动集团有限公司全资收购（股票代码HK0658），注册资本2.6亿元人民币。2021年-2022年南高齿（包头）传动设备有限公司计划投资5亿元开展风电齿轮箱扩建项目，该项目预计2022年底完工，可实现年产1000台1.5MW-3.0MW齿轮箱的生产能力，预计收入8亿元，年纳税2000万元。为中国以及全球的风电新能源后市场提供了优质的齿轮箱维修服务及进口品牌齿轮箱替换机产品，对未来风电新能源市场具有重大的意义。集团公司以振兴民族制造业为己任，努力将包齿公司打造成南高齿集团风机齿轮箱生产、试验及维修的中西部基地。为包头当地的经济发展建设做出新的贡献、为打造百年南高齿而奋斗！</t>
  </si>
  <si>
    <t>运维工
（装配）</t>
  </si>
  <si>
    <t>机械类相关专业</t>
  </si>
  <si>
    <t>负责公司齿轮箱外部维修及更换等工作，因工作需要建议男性报名，有工厂钳工、装配工作经验优先，身体健康、有责任心，能够接受经常出差。</t>
  </si>
  <si>
    <t>公司交通便利，环境整洁，内部有食堂，提供免费工作餐，外地人员住房补贴，年节福利待遇优厚，员工体检、年假制度健全，一经录用，综合年薪酬6-12万元，缴纳五险一金，具体薪酬面议。</t>
  </si>
  <si>
    <t>张女士
苏女士
0472-5581141</t>
  </si>
  <si>
    <t>数控车床、镗铣床、加工中心熟练操作工</t>
  </si>
  <si>
    <t>因工作需要建议男性报名，能够独立操作数控立式、卧式加工中心，熟练应用西门子840D系统，身体健康、有责任心、执行力强，有相关工作经验者优先</t>
  </si>
  <si>
    <t>ngcbchr@NGCtransmission.com</t>
  </si>
  <si>
    <t>内蒙古标达新材料科技发展有限公司</t>
  </si>
  <si>
    <t xml:space="preserve">       内蒙古标达新材料科技发展有限公司成立于2021年01月21日，注册资本8000万元，公司位于包头市昆都仑区包头金属深加工园区。公司立足自主新型超耐蚀表面镀层材料专有技术，集研发、生产、销售为一体，始终专注于超耐蚀金属材料和稀土合金涂镀材料的研发，成功开发了超耐蚀稀土多元合金表面功能新材料生产线核心设备集成技术和3个系列的新型超耐蚀稀土多元合金表面功能新材料产品，已经达到世界先进、国内领先水平，由于其超高的耐蚀性、特殊的切口断面自修复功能和良好的经济性，越来越多地为国内光伏发电、装配式建筑、汽车、家电、5G基建、公路、铁路等行业接受并迅速推广，成为一种热门的新型钢铁镀层材料。</t>
  </si>
  <si>
    <t>生产工
操作工</t>
  </si>
  <si>
    <t>材料、轧钢、材料成型、冶金</t>
  </si>
  <si>
    <t>应届毕业生，有行车操作、起重作业、司索指挥、焊接、电工等特种作业证优先。</t>
  </si>
  <si>
    <t>1.4000-8000元/月；
2.保险：五险、意外险保障；
3.补贴：就餐补贴、住宿补贴（外地员工提供住宿）、提供劳保； 4.其他福利：入职体检、传统节假日福利、团建活动、设置各种奖励、优秀员工奖励等。</t>
  </si>
  <si>
    <t>曹女士
13015167233  
bgcaoli@163.com</t>
  </si>
  <si>
    <t>内蒙古豪安能源科技有限公司</t>
  </si>
  <si>
    <t xml:space="preserve">        内蒙古豪安能源科技有限公司是江西沐邦高科股份有限公司（股票简称：沐邦高科，股票代码：603398）的全资子公司。沐邦高科始创于2003年。2015年在上海证券交易所成功上市。公司确立“一体两翼三板块”的战略布局，以沐邦高科总部为核心管理主体，打造“科技创新+资本驱动”两翼，大力发展“新材料、新能源、半导体”三大事业板块。
        内蒙古豪安是国家高新技术企业，其高效单晶硅研究开发中心在2021年取得了内蒙古自治区企业研究开发中心的认定。公司成立于2019年，项目坐落在内蒙古包头市土默特右旗新型工业园区内，现有单晶生产规模6GW，项目三期计划投资新建15GW太阳能级高效单晶硅棒，建成后可实现年销售收入120亿元，上交国家利税3亿元，解决就业3000人。</t>
  </si>
  <si>
    <t>拉晶学徒</t>
  </si>
  <si>
    <t>学习拉晶工艺，辅助操作工完成工作，吃苦耐劳，能适应倒班工作制。</t>
  </si>
  <si>
    <t>4000-5000元/月</t>
  </si>
  <si>
    <t>戴宇红
刘倩
18147371989 
18104895028</t>
  </si>
  <si>
    <t>设备
维修工</t>
  </si>
  <si>
    <t>电气、机电等相关专业</t>
  </si>
  <si>
    <t>持有电工证，吃苦耐劳，能接受倒班工作制，熟悉生产设备工作原理，了解水电气的基本知识，有一定的分析能力和动手能力、复杂设备的维修经验，能够担当起综合维修任务。</t>
  </si>
  <si>
    <t>5000-9000元/月</t>
  </si>
  <si>
    <t>安全工程、化工等相关专业</t>
  </si>
  <si>
    <t>1.岗位相关初级以上职称或职业资质；
2.有单晶硅行业或化工领域安全相关工作经验优先考虑。</t>
  </si>
  <si>
    <t>4000-6000元/月</t>
  </si>
  <si>
    <t>体系
工程师</t>
  </si>
  <si>
    <t>1.有质量体系管理经验，熟悉ISO9000体系，文字功底良好，能独立编写文件，有计划调动工作的习惯；
2.有内审工作经验，熟悉办公软件、质量管理工具、质量管理体系；
3.有内审员资格证。</t>
  </si>
  <si>
    <t>客服
工程师</t>
  </si>
  <si>
    <t>因工作需要建议男性报名，熟悉切片端的关键控制点和质量标准，熟悉8D报告和QC七大手法，能适应驻厂和出差。</t>
  </si>
  <si>
    <t>因工作需要建议女性报名，有光伏行业同岗位工作经验者优先，有良好的沟通协调能力和团队合作精神，熟悉办公软件，有较强的学习能力，对产品性能进行检测与判定。</t>
  </si>
  <si>
    <t>内蒙古华新机械有限公司</t>
  </si>
  <si>
    <t xml:space="preserve">        内蒙古华新机械有限公司成立于1996年，原名包头市华新机械有限责任公司，2009年增资更名为内蒙古华新机械有限公司，位于包头市装备制造产业园区，占地面积51280平方米，注册资本9200万元。分公司位于山东省蓬莱市经济技术开发区，占地面积35330平方米。公司主营业务为重型卡车零部件、铁路货运车辆零部件、风力发电设备零部件的研发、生产和销售。其中汽车车架生产项目为公司重点发展项目，投入了开卷、冲孔、辊压成型、大梁弯、机器人切割、三面冲、铆接等多条数控生产线，实现从钢卷开卷至整体车架下线全工序自主生产。公司与中国兵器工业集团公司（包括内蒙古一机集团、北方重工集团、北奔重型汽车集团有限公司、包头北方创业有限责任公司）、陕西通力专用汽车有限责任公司、陕汽乌海专用汽车有限公司、陕汽大同专用汽车有限公司、陕西汽车控股集团有限公司、中国中车株洲集团公司等建立了良好的合作关系，产品受到用户的广泛好评，业务覆盖中央企业、地方国有大型企业，在国内装备制造业界以过硬的业绩，树立了良好的信誉。</t>
  </si>
  <si>
    <t>多能工</t>
  </si>
  <si>
    <t>计件工资5000-8000元/月</t>
  </si>
  <si>
    <t>0472-3397533</t>
  </si>
  <si>
    <t>检验员</t>
  </si>
  <si>
    <t>机械相关专业</t>
  </si>
  <si>
    <t>内蒙古千山重工有限公司</t>
  </si>
  <si>
    <t xml:space="preserve">        内蒙古千山重工有限公司成立于2012年，注册资本3000万元，坐落于内蒙古包头市昆区金属深加工园区,企业占地面积82.4亩，是集研发、生产、贸易于一体的稀土永磁研发生产企业，主要进行钕铁硼毛坯的研发生产、钕铁硼磁钢深加工、电磁应用技术的研究与开发和各类机械设备及其配件的研发制造。主要成熟产品有钕铁硼毛坯、钕铁硼磁钢深加工产品、磁电设备、机械设备、风电设备及各类军工产品等。</t>
  </si>
  <si>
    <t>机械
工程师</t>
  </si>
  <si>
    <t>机械设计制造及其自动化、机械电子工程、机电一体化专业</t>
  </si>
  <si>
    <t>因工作需要建议男性报名，会CAD制图，懂技术，懂理论，懂机械加工操作流程、踏实稳重、责任心强，有经验者优先。</t>
  </si>
  <si>
    <t>8000元-12000元，公司提供节假日休息及福利、员工宿舍、职工食堂、五险、意外险、工会慰问等。</t>
  </si>
  <si>
    <t xml:space="preserve">王女士               
13015066216
wgh952624470_2011@126.com  </t>
  </si>
  <si>
    <t>数控
操作工</t>
  </si>
  <si>
    <t>因工作需要建议男性报名，会编制机械加工工艺图、机械加工操作、CAD制图等，懂技术、踏实稳重、责任心强，有管理经验者优先。</t>
  </si>
  <si>
    <t>4000元-10000元，公司提供节假日休息及福利、员工宿舍、职工食堂、五险、意外险、工会慰问等。</t>
  </si>
  <si>
    <t>销售专员</t>
  </si>
  <si>
    <t>男女不限、有稀土材料相关销售经验、有带领销售团队的经历、思想健康、为人正直、无不良嗜好。</t>
  </si>
  <si>
    <t>3000元-20000元，公司提供节假日休息及福利、员工宿舍、职工食堂、五险、意外险、工会慰问等。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</si>
</sst>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4"/>
      <color theme="1"/>
      <name val="仿宋"/>
      <charset val="134"/>
    </font>
    <font>
      <sz val="20"/>
      <name val="方正小标宋简体"/>
      <charset val="134"/>
    </font>
    <font>
      <sz val="16"/>
      <name val="仿宋"/>
      <charset val="134"/>
    </font>
    <font>
      <sz val="14"/>
      <color theme="1"/>
      <name val="微软雅黑"/>
      <charset val="134"/>
    </font>
    <font>
      <sz val="14"/>
      <name val="微软雅黑"/>
      <charset val="134"/>
    </font>
    <font>
      <b/>
      <sz val="12"/>
      <color theme="1"/>
      <name val="微软雅黑"/>
      <charset val="134"/>
    </font>
    <font>
      <sz val="11"/>
      <color theme="1"/>
      <name val="微软雅黑"/>
      <charset val="134"/>
    </font>
    <font>
      <sz val="11"/>
      <name val="微软雅黑"/>
      <charset val="134"/>
    </font>
    <font>
      <b/>
      <sz val="12"/>
      <name val="微软雅黑"/>
      <charset val="134"/>
    </font>
    <font>
      <sz val="11"/>
      <color rgb="FF000000"/>
      <name val="微软雅黑"/>
      <charset val="134"/>
    </font>
    <font>
      <b/>
      <sz val="12"/>
      <color rgb="FF00000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4" fillId="12" borderId="9" applyNumberFormat="0" applyAlignment="0" applyProtection="0">
      <alignment vertical="center"/>
    </xf>
    <xf numFmtId="0" fontId="25" fillId="12" borderId="5" applyNumberFormat="0" applyAlignment="0" applyProtection="0">
      <alignment vertical="center"/>
    </xf>
    <xf numFmtId="0" fontId="26" fillId="13" borderId="1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cellStyleXfs>
  <cellXfs count="73">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lignment vertical="center"/>
    </xf>
    <xf numFmtId="0" fontId="1" fillId="0" borderId="0" xfId="0" applyFont="1" applyFill="1" applyAlignment="1">
      <alignment horizontal="left" vertical="top"/>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textRotation="255" wrapText="1" readingOrder="1"/>
    </xf>
    <xf numFmtId="0" fontId="7" fillId="0" borderId="1" xfId="0" applyFont="1" applyFill="1" applyBorder="1" applyAlignment="1">
      <alignment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textRotation="255"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textRotation="255" wrapText="1"/>
    </xf>
    <xf numFmtId="0" fontId="8" fillId="0" borderId="1" xfId="0" applyFont="1" applyBorder="1" applyAlignment="1">
      <alignment horizontal="center" vertical="center"/>
    </xf>
    <xf numFmtId="0" fontId="6" fillId="0" borderId="1" xfId="0"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vertical="center" textRotation="255" wrapText="1"/>
    </xf>
    <xf numFmtId="0" fontId="6" fillId="0" borderId="1" xfId="0" applyFont="1" applyFill="1" applyBorder="1" applyAlignment="1">
      <alignment horizontal="center" vertical="center" textRotation="255"/>
    </xf>
    <xf numFmtId="0" fontId="7"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indent="1"/>
    </xf>
    <xf numFmtId="0" fontId="6" fillId="0" borderId="1" xfId="0" applyFont="1" applyBorder="1" applyAlignment="1">
      <alignment horizontal="center" vertical="center"/>
    </xf>
    <xf numFmtId="0" fontId="7" fillId="0" borderId="1" xfId="0" applyFont="1" applyBorder="1" applyAlignment="1">
      <alignment horizontal="justify" vertical="center" wrapText="1"/>
    </xf>
    <xf numFmtId="0" fontId="7" fillId="0" borderId="1" xfId="49" applyFont="1" applyFill="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Border="1" applyAlignment="1">
      <alignment horizontal="center" vertical="center" textRotation="255" wrapText="1"/>
    </xf>
    <xf numFmtId="0" fontId="10"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7" fillId="0" borderId="1" xfId="49"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wrapText="1"/>
    </xf>
    <xf numFmtId="0" fontId="9" fillId="0" borderId="0" xfId="0" applyFont="1" applyBorder="1" applyAlignment="1">
      <alignment horizontal="center" vertical="center"/>
    </xf>
    <xf numFmtId="0" fontId="11" fillId="0" borderId="0" xfId="0" applyFont="1" applyBorder="1" applyAlignment="1">
      <alignment horizontal="center" vertical="center" textRotation="255" wrapText="1"/>
    </xf>
    <xf numFmtId="0" fontId="10"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textRotation="255" wrapText="1"/>
    </xf>
    <xf numFmtId="0" fontId="10"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xf>
    <xf numFmtId="0" fontId="7" fillId="2"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ngcbchr@NGCtransmission.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tabSelected="1" view="pageBreakPreview" zoomScaleNormal="100" topLeftCell="A66" workbookViewId="0">
      <selection activeCell="L68" sqref="L68"/>
    </sheetView>
  </sheetViews>
  <sheetFormatPr defaultColWidth="8.75833333333333" defaultRowHeight="13.5"/>
  <cols>
    <col min="1" max="1" width="6.45833333333333" style="1" customWidth="1"/>
    <col min="2" max="2" width="8.5" style="1" customWidth="1"/>
    <col min="3" max="3" width="42.25" style="2" customWidth="1"/>
    <col min="4" max="4" width="10.7583333333333" style="3" customWidth="1"/>
    <col min="5" max="5" width="8" style="3" customWidth="1"/>
    <col min="6" max="6" width="12.625" style="3" customWidth="1"/>
    <col min="7" max="7" width="23" style="3" customWidth="1"/>
    <col min="8" max="8" width="34.625" style="2" customWidth="1"/>
    <col min="9" max="9" width="28.625" style="4" customWidth="1"/>
    <col min="10" max="10" width="15.625" style="4" customWidth="1"/>
    <col min="11" max="16384" width="8.75833333333333" style="5"/>
  </cols>
  <sheetData>
    <row r="1" ht="20" customHeight="1" spans="1:10">
      <c r="A1" s="6" t="s">
        <v>0</v>
      </c>
      <c r="B1" s="6"/>
      <c r="C1" s="6"/>
      <c r="D1" s="7"/>
      <c r="E1" s="8"/>
      <c r="F1" s="8"/>
      <c r="G1" s="8"/>
      <c r="H1" s="6"/>
      <c r="I1" s="6"/>
      <c r="J1" s="8"/>
    </row>
    <row r="2" ht="24" customHeight="1" spans="1:10">
      <c r="A2" s="9" t="s">
        <v>1</v>
      </c>
      <c r="B2" s="9"/>
      <c r="C2" s="10"/>
      <c r="D2" s="9"/>
      <c r="E2" s="9"/>
      <c r="F2" s="9"/>
      <c r="G2" s="9"/>
      <c r="H2" s="9"/>
      <c r="I2" s="9"/>
      <c r="J2" s="9"/>
    </row>
    <row r="3" ht="26" customHeight="1" spans="1:10">
      <c r="A3" s="11" t="s">
        <v>2</v>
      </c>
      <c r="B3" s="11"/>
      <c r="C3" s="12"/>
      <c r="D3" s="11"/>
      <c r="E3" s="11"/>
      <c r="F3" s="11"/>
      <c r="G3" s="11"/>
      <c r="H3" s="11"/>
      <c r="I3" s="11"/>
      <c r="J3" s="11"/>
    </row>
    <row r="4" ht="35" customHeight="1" spans="1:10">
      <c r="A4" s="13" t="s">
        <v>3</v>
      </c>
      <c r="B4" s="13" t="s">
        <v>4</v>
      </c>
      <c r="C4" s="13" t="s">
        <v>5</v>
      </c>
      <c r="D4" s="14" t="s">
        <v>6</v>
      </c>
      <c r="E4" s="14" t="s">
        <v>7</v>
      </c>
      <c r="F4" s="14" t="s">
        <v>8</v>
      </c>
      <c r="G4" s="14"/>
      <c r="H4" s="14"/>
      <c r="I4" s="14"/>
      <c r="J4" s="14" t="s">
        <v>9</v>
      </c>
    </row>
    <row r="5" ht="35" customHeight="1" spans="1:10">
      <c r="A5" s="13"/>
      <c r="B5" s="13"/>
      <c r="C5" s="13"/>
      <c r="D5" s="14"/>
      <c r="E5" s="14"/>
      <c r="F5" s="14" t="s">
        <v>10</v>
      </c>
      <c r="G5" s="14" t="s">
        <v>11</v>
      </c>
      <c r="H5" s="14" t="s">
        <v>12</v>
      </c>
      <c r="I5" s="14" t="s">
        <v>13</v>
      </c>
      <c r="J5" s="14"/>
    </row>
    <row r="6" customFormat="1" ht="285" customHeight="1" spans="1:10">
      <c r="A6" s="15">
        <v>1</v>
      </c>
      <c r="B6" s="16" t="s">
        <v>14</v>
      </c>
      <c r="C6" s="17" t="s">
        <v>15</v>
      </c>
      <c r="D6" s="18" t="s">
        <v>16</v>
      </c>
      <c r="E6" s="19">
        <v>5</v>
      </c>
      <c r="F6" s="20" t="s">
        <v>17</v>
      </c>
      <c r="G6" s="19" t="s">
        <v>18</v>
      </c>
      <c r="H6" s="21" t="s">
        <v>19</v>
      </c>
      <c r="I6" s="17" t="s">
        <v>20</v>
      </c>
      <c r="J6" s="31" t="s">
        <v>21</v>
      </c>
    </row>
    <row r="7" customFormat="1" ht="289" customHeight="1" spans="1:10">
      <c r="A7" s="22">
        <v>2</v>
      </c>
      <c r="B7" s="23" t="s">
        <v>22</v>
      </c>
      <c r="C7" s="24" t="s">
        <v>23</v>
      </c>
      <c r="D7" s="19" t="s">
        <v>24</v>
      </c>
      <c r="E7" s="19">
        <v>2</v>
      </c>
      <c r="F7" s="19" t="s">
        <v>17</v>
      </c>
      <c r="G7" s="19" t="s">
        <v>25</v>
      </c>
      <c r="H7" s="19" t="s">
        <v>26</v>
      </c>
      <c r="I7" s="19" t="s">
        <v>27</v>
      </c>
      <c r="J7" s="50" t="s">
        <v>28</v>
      </c>
    </row>
    <row r="8" customFormat="1" ht="160" customHeight="1" spans="1:10">
      <c r="A8" s="22">
        <v>3</v>
      </c>
      <c r="B8" s="23" t="s">
        <v>29</v>
      </c>
      <c r="C8" s="24" t="s">
        <v>30</v>
      </c>
      <c r="D8" s="19" t="s">
        <v>31</v>
      </c>
      <c r="E8" s="19">
        <v>3</v>
      </c>
      <c r="F8" s="19" t="s">
        <v>17</v>
      </c>
      <c r="G8" s="19" t="s">
        <v>32</v>
      </c>
      <c r="H8" s="21" t="s">
        <v>33</v>
      </c>
      <c r="I8" s="19" t="s">
        <v>34</v>
      </c>
      <c r="J8" s="50" t="s">
        <v>35</v>
      </c>
    </row>
    <row r="9" customFormat="1" ht="162" customHeight="1" spans="1:10">
      <c r="A9" s="22"/>
      <c r="B9" s="23"/>
      <c r="C9" s="24"/>
      <c r="D9" s="19" t="s">
        <v>36</v>
      </c>
      <c r="E9" s="19">
        <v>1</v>
      </c>
      <c r="F9" s="19" t="s">
        <v>17</v>
      </c>
      <c r="G9" s="19" t="s">
        <v>37</v>
      </c>
      <c r="H9" s="21" t="s">
        <v>38</v>
      </c>
      <c r="I9" s="19" t="s">
        <v>39</v>
      </c>
      <c r="J9" s="50"/>
    </row>
    <row r="10" customFormat="1" ht="353" customHeight="1" spans="1:10">
      <c r="A10" s="22">
        <v>4</v>
      </c>
      <c r="B10" s="23" t="s">
        <v>40</v>
      </c>
      <c r="C10" s="24" t="s">
        <v>41</v>
      </c>
      <c r="D10" s="19" t="s">
        <v>42</v>
      </c>
      <c r="E10" s="19">
        <v>10</v>
      </c>
      <c r="F10" s="19" t="s">
        <v>17</v>
      </c>
      <c r="G10" s="19" t="s">
        <v>43</v>
      </c>
      <c r="H10" s="21" t="s">
        <v>44</v>
      </c>
      <c r="I10" s="21" t="s">
        <v>45</v>
      </c>
      <c r="J10" s="50" t="s">
        <v>46</v>
      </c>
    </row>
    <row r="11" customFormat="1" ht="155" customHeight="1" spans="1:10">
      <c r="A11" s="22">
        <v>5</v>
      </c>
      <c r="B11" s="23" t="s">
        <v>47</v>
      </c>
      <c r="C11" s="24" t="s">
        <v>48</v>
      </c>
      <c r="D11" s="19" t="s">
        <v>49</v>
      </c>
      <c r="E11" s="19">
        <v>1</v>
      </c>
      <c r="F11" s="19" t="s">
        <v>17</v>
      </c>
      <c r="G11" s="19" t="s">
        <v>50</v>
      </c>
      <c r="H11" s="21" t="s">
        <v>51</v>
      </c>
      <c r="I11" s="21" t="s">
        <v>52</v>
      </c>
      <c r="J11" s="50" t="s">
        <v>53</v>
      </c>
    </row>
    <row r="12" customFormat="1" ht="156" customHeight="1" spans="1:10">
      <c r="A12" s="22"/>
      <c r="B12" s="23"/>
      <c r="C12" s="24"/>
      <c r="D12" s="19" t="s">
        <v>54</v>
      </c>
      <c r="E12" s="19">
        <v>1</v>
      </c>
      <c r="F12" s="19" t="s">
        <v>17</v>
      </c>
      <c r="G12" s="19" t="s">
        <v>55</v>
      </c>
      <c r="H12" s="21" t="s">
        <v>56</v>
      </c>
      <c r="I12" s="21"/>
      <c r="J12" s="50"/>
    </row>
    <row r="13" customFormat="1" ht="365" customHeight="1" spans="1:10">
      <c r="A13" s="22">
        <v>6</v>
      </c>
      <c r="B13" s="23" t="s">
        <v>57</v>
      </c>
      <c r="C13" s="24" t="s">
        <v>58</v>
      </c>
      <c r="D13" s="19" t="s">
        <v>59</v>
      </c>
      <c r="E13" s="19">
        <v>10</v>
      </c>
      <c r="F13" s="19" t="s">
        <v>17</v>
      </c>
      <c r="G13" s="19" t="s">
        <v>43</v>
      </c>
      <c r="H13" s="21" t="s">
        <v>60</v>
      </c>
      <c r="I13" s="21" t="s">
        <v>61</v>
      </c>
      <c r="J13" s="50" t="s">
        <v>62</v>
      </c>
    </row>
    <row r="14" customFormat="1" ht="286" customHeight="1" spans="1:10">
      <c r="A14" s="22">
        <v>7</v>
      </c>
      <c r="B14" s="23" t="s">
        <v>63</v>
      </c>
      <c r="C14" s="24" t="s">
        <v>64</v>
      </c>
      <c r="D14" s="19" t="s">
        <v>16</v>
      </c>
      <c r="E14" s="19">
        <v>3</v>
      </c>
      <c r="F14" s="19" t="s">
        <v>17</v>
      </c>
      <c r="G14" s="19" t="s">
        <v>65</v>
      </c>
      <c r="H14" s="21" t="s">
        <v>66</v>
      </c>
      <c r="I14" s="21" t="s">
        <v>67</v>
      </c>
      <c r="J14" s="50" t="s">
        <v>68</v>
      </c>
    </row>
    <row r="15" customFormat="1" ht="102" customHeight="1" spans="1:10">
      <c r="A15" s="22">
        <v>8</v>
      </c>
      <c r="B15" s="23" t="s">
        <v>69</v>
      </c>
      <c r="C15" s="24" t="s">
        <v>70</v>
      </c>
      <c r="D15" s="19" t="s">
        <v>71</v>
      </c>
      <c r="E15" s="19">
        <v>5</v>
      </c>
      <c r="F15" s="19" t="s">
        <v>17</v>
      </c>
      <c r="G15" s="19" t="s">
        <v>72</v>
      </c>
      <c r="H15" s="19" t="s">
        <v>73</v>
      </c>
      <c r="I15" s="21" t="s">
        <v>74</v>
      </c>
      <c r="J15" s="50" t="s">
        <v>75</v>
      </c>
    </row>
    <row r="16" customFormat="1" ht="102" customHeight="1" spans="1:10">
      <c r="A16" s="22"/>
      <c r="B16" s="23"/>
      <c r="C16" s="24"/>
      <c r="D16" s="19" t="s">
        <v>76</v>
      </c>
      <c r="E16" s="19">
        <v>20</v>
      </c>
      <c r="F16" s="19" t="s">
        <v>17</v>
      </c>
      <c r="G16" s="19" t="s">
        <v>77</v>
      </c>
      <c r="H16" s="19" t="s">
        <v>78</v>
      </c>
      <c r="I16" s="21"/>
      <c r="J16" s="50"/>
    </row>
    <row r="17" customFormat="1" ht="102" customHeight="1" spans="1:10">
      <c r="A17" s="22"/>
      <c r="B17" s="23"/>
      <c r="C17" s="24"/>
      <c r="D17" s="19" t="s">
        <v>79</v>
      </c>
      <c r="E17" s="19" t="s">
        <v>80</v>
      </c>
      <c r="F17" s="19" t="s">
        <v>17</v>
      </c>
      <c r="G17" s="19" t="s">
        <v>43</v>
      </c>
      <c r="H17" s="19" t="s">
        <v>81</v>
      </c>
      <c r="I17" s="21"/>
      <c r="J17" s="50"/>
    </row>
    <row r="18" customFormat="1" ht="102" customHeight="1" spans="1:10">
      <c r="A18" s="22"/>
      <c r="B18" s="23"/>
      <c r="C18" s="24"/>
      <c r="D18" s="19" t="s">
        <v>82</v>
      </c>
      <c r="E18" s="19">
        <v>20</v>
      </c>
      <c r="F18" s="19" t="s">
        <v>17</v>
      </c>
      <c r="G18" s="19" t="s">
        <v>77</v>
      </c>
      <c r="H18" s="21" t="s">
        <v>83</v>
      </c>
      <c r="I18" s="21"/>
      <c r="J18" s="50"/>
    </row>
    <row r="19" customFormat="1" ht="156" customHeight="1" spans="1:10">
      <c r="A19" s="22">
        <v>9</v>
      </c>
      <c r="B19" s="23" t="s">
        <v>84</v>
      </c>
      <c r="C19" s="24" t="s">
        <v>85</v>
      </c>
      <c r="D19" s="19" t="s">
        <v>86</v>
      </c>
      <c r="E19" s="19">
        <v>1</v>
      </c>
      <c r="F19" s="19" t="s">
        <v>17</v>
      </c>
      <c r="G19" s="19" t="s">
        <v>87</v>
      </c>
      <c r="H19" s="21" t="s">
        <v>88</v>
      </c>
      <c r="I19" s="19" t="s">
        <v>89</v>
      </c>
      <c r="J19" s="50" t="s">
        <v>90</v>
      </c>
    </row>
    <row r="20" customFormat="1" ht="156" customHeight="1" spans="1:10">
      <c r="A20" s="22"/>
      <c r="B20" s="23"/>
      <c r="C20" s="24"/>
      <c r="D20" s="19" t="s">
        <v>91</v>
      </c>
      <c r="E20" s="19">
        <v>7</v>
      </c>
      <c r="F20" s="19" t="s">
        <v>17</v>
      </c>
      <c r="G20" s="19" t="s">
        <v>92</v>
      </c>
      <c r="H20" s="21" t="s">
        <v>93</v>
      </c>
      <c r="I20" s="19"/>
      <c r="J20" s="50"/>
    </row>
    <row r="21" customFormat="1" ht="337" customHeight="1" spans="1:10">
      <c r="A21" s="22">
        <v>10</v>
      </c>
      <c r="B21" s="23" t="s">
        <v>94</v>
      </c>
      <c r="C21" s="24" t="s">
        <v>95</v>
      </c>
      <c r="D21" s="19" t="s">
        <v>96</v>
      </c>
      <c r="E21" s="19">
        <v>5</v>
      </c>
      <c r="F21" s="19" t="s">
        <v>17</v>
      </c>
      <c r="G21" s="19" t="s">
        <v>97</v>
      </c>
      <c r="H21" s="19" t="s">
        <v>98</v>
      </c>
      <c r="I21" s="19" t="s">
        <v>99</v>
      </c>
      <c r="J21" s="50" t="s">
        <v>100</v>
      </c>
    </row>
    <row r="22" customFormat="1" ht="201" customHeight="1" spans="1:10">
      <c r="A22" s="22">
        <v>11</v>
      </c>
      <c r="B22" s="23" t="s">
        <v>101</v>
      </c>
      <c r="C22" s="25" t="s">
        <v>102</v>
      </c>
      <c r="D22" s="19" t="s">
        <v>103</v>
      </c>
      <c r="E22" s="19">
        <v>5</v>
      </c>
      <c r="F22" s="19" t="s">
        <v>17</v>
      </c>
      <c r="G22" s="19" t="s">
        <v>104</v>
      </c>
      <c r="H22" s="19" t="s">
        <v>105</v>
      </c>
      <c r="I22" s="19" t="s">
        <v>106</v>
      </c>
      <c r="J22" s="50" t="s">
        <v>107</v>
      </c>
    </row>
    <row r="23" customFormat="1" ht="201" customHeight="1" spans="1:10">
      <c r="A23" s="22"/>
      <c r="B23" s="23"/>
      <c r="C23" s="25"/>
      <c r="D23" s="19" t="s">
        <v>108</v>
      </c>
      <c r="E23" s="19">
        <v>4</v>
      </c>
      <c r="F23" s="19" t="s">
        <v>17</v>
      </c>
      <c r="G23" s="19" t="s">
        <v>109</v>
      </c>
      <c r="H23" s="19" t="s">
        <v>110</v>
      </c>
      <c r="I23" s="19"/>
      <c r="J23" s="50"/>
    </row>
    <row r="24" customFormat="1" ht="315" customHeight="1" spans="1:10">
      <c r="A24" s="22">
        <v>12</v>
      </c>
      <c r="B24" s="23" t="s">
        <v>111</v>
      </c>
      <c r="C24" s="24" t="s">
        <v>112</v>
      </c>
      <c r="D24" s="19" t="s">
        <v>113</v>
      </c>
      <c r="E24" s="19" t="s">
        <v>80</v>
      </c>
      <c r="F24" s="19" t="s">
        <v>17</v>
      </c>
      <c r="G24" s="19" t="s">
        <v>43</v>
      </c>
      <c r="H24" s="26" t="s">
        <v>114</v>
      </c>
      <c r="I24" s="19" t="s">
        <v>115</v>
      </c>
      <c r="J24" s="50" t="s">
        <v>116</v>
      </c>
    </row>
    <row r="25" customFormat="1" ht="223" customHeight="1" spans="1:10">
      <c r="A25" s="22">
        <v>13</v>
      </c>
      <c r="B25" s="23" t="s">
        <v>117</v>
      </c>
      <c r="C25" s="24" t="s">
        <v>118</v>
      </c>
      <c r="D25" s="19" t="s">
        <v>119</v>
      </c>
      <c r="E25" s="19">
        <v>2</v>
      </c>
      <c r="F25" s="19" t="s">
        <v>17</v>
      </c>
      <c r="G25" s="19" t="s">
        <v>43</v>
      </c>
      <c r="H25" s="21" t="s">
        <v>120</v>
      </c>
      <c r="I25" s="19" t="s">
        <v>121</v>
      </c>
      <c r="J25" s="50" t="s">
        <v>122</v>
      </c>
    </row>
    <row r="26" customFormat="1" ht="37" customHeight="1" spans="1:10">
      <c r="A26" s="27">
        <v>14</v>
      </c>
      <c r="B26" s="28" t="s">
        <v>123</v>
      </c>
      <c r="C26" s="24" t="s">
        <v>124</v>
      </c>
      <c r="D26" s="19" t="s">
        <v>125</v>
      </c>
      <c r="E26" s="19">
        <v>1</v>
      </c>
      <c r="F26" s="19" t="s">
        <v>17</v>
      </c>
      <c r="G26" s="19" t="s">
        <v>126</v>
      </c>
      <c r="H26" s="19" t="s">
        <v>127</v>
      </c>
      <c r="I26" s="51" t="s">
        <v>128</v>
      </c>
      <c r="J26" s="52" t="s">
        <v>129</v>
      </c>
    </row>
    <row r="27" customFormat="1" ht="48" customHeight="1" spans="1:10">
      <c r="A27" s="27"/>
      <c r="B27" s="28"/>
      <c r="C27" s="24"/>
      <c r="D27" s="19" t="s">
        <v>130</v>
      </c>
      <c r="E27" s="19">
        <v>3</v>
      </c>
      <c r="F27" s="19" t="s">
        <v>17</v>
      </c>
      <c r="G27" s="19" t="s">
        <v>126</v>
      </c>
      <c r="H27" s="21" t="s">
        <v>131</v>
      </c>
      <c r="I27" s="53"/>
      <c r="J27" s="54"/>
    </row>
    <row r="28" customFormat="1" ht="67" customHeight="1" spans="1:10">
      <c r="A28" s="27"/>
      <c r="B28" s="28"/>
      <c r="C28" s="24"/>
      <c r="D28" s="19" t="s">
        <v>132</v>
      </c>
      <c r="E28" s="19">
        <v>2</v>
      </c>
      <c r="F28" s="19" t="s">
        <v>17</v>
      </c>
      <c r="G28" s="19" t="s">
        <v>133</v>
      </c>
      <c r="H28" s="21" t="s">
        <v>134</v>
      </c>
      <c r="I28" s="53"/>
      <c r="J28" s="54"/>
    </row>
    <row r="29" customFormat="1" ht="72" customHeight="1" spans="1:10">
      <c r="A29" s="27"/>
      <c r="B29" s="28"/>
      <c r="C29" s="24"/>
      <c r="D29" s="19" t="s">
        <v>135</v>
      </c>
      <c r="E29" s="19">
        <v>6</v>
      </c>
      <c r="F29" s="19" t="s">
        <v>17</v>
      </c>
      <c r="G29" s="19" t="s">
        <v>133</v>
      </c>
      <c r="H29" s="21" t="s">
        <v>136</v>
      </c>
      <c r="I29" s="53"/>
      <c r="J29" s="54"/>
    </row>
    <row r="30" customFormat="1" ht="45" customHeight="1" spans="1:10">
      <c r="A30" s="27"/>
      <c r="B30" s="28"/>
      <c r="C30" s="24"/>
      <c r="D30" s="19" t="s">
        <v>137</v>
      </c>
      <c r="E30" s="19">
        <v>4</v>
      </c>
      <c r="F30" s="19" t="s">
        <v>17</v>
      </c>
      <c r="G30" s="19" t="s">
        <v>138</v>
      </c>
      <c r="H30" s="21" t="s">
        <v>139</v>
      </c>
      <c r="I30" s="53"/>
      <c r="J30" s="54"/>
    </row>
    <row r="31" customFormat="1" ht="41" customHeight="1" spans="1:10">
      <c r="A31" s="27"/>
      <c r="B31" s="28"/>
      <c r="C31" s="24"/>
      <c r="D31" s="19" t="s">
        <v>140</v>
      </c>
      <c r="E31" s="19">
        <v>4</v>
      </c>
      <c r="F31" s="19" t="s">
        <v>17</v>
      </c>
      <c r="G31" s="19" t="s">
        <v>141</v>
      </c>
      <c r="H31" s="21" t="s">
        <v>142</v>
      </c>
      <c r="I31" s="53"/>
      <c r="J31" s="54"/>
    </row>
    <row r="32" customFormat="1" ht="50" customHeight="1" spans="1:10">
      <c r="A32" s="27"/>
      <c r="B32" s="28"/>
      <c r="C32" s="24"/>
      <c r="D32" s="19" t="s">
        <v>143</v>
      </c>
      <c r="E32" s="19">
        <v>4</v>
      </c>
      <c r="F32" s="19" t="s">
        <v>17</v>
      </c>
      <c r="G32" s="19" t="s">
        <v>141</v>
      </c>
      <c r="H32" s="21" t="s">
        <v>142</v>
      </c>
      <c r="I32" s="53"/>
      <c r="J32" s="54"/>
    </row>
    <row r="33" customFormat="1" ht="68" customHeight="1" spans="1:10">
      <c r="A33" s="27"/>
      <c r="B33" s="28"/>
      <c r="C33" s="24"/>
      <c r="D33" s="19" t="s">
        <v>144</v>
      </c>
      <c r="E33" s="29">
        <v>3</v>
      </c>
      <c r="F33" s="19" t="s">
        <v>17</v>
      </c>
      <c r="G33" s="19" t="s">
        <v>133</v>
      </c>
      <c r="H33" s="21" t="s">
        <v>145</v>
      </c>
      <c r="I33" s="53"/>
      <c r="J33" s="54"/>
    </row>
    <row r="34" customFormat="1" ht="66" customHeight="1" spans="1:10">
      <c r="A34" s="27"/>
      <c r="B34" s="28"/>
      <c r="C34" s="24"/>
      <c r="D34" s="19" t="s">
        <v>146</v>
      </c>
      <c r="E34" s="19">
        <v>3</v>
      </c>
      <c r="F34" s="19" t="s">
        <v>17</v>
      </c>
      <c r="G34" s="19" t="s">
        <v>133</v>
      </c>
      <c r="H34" s="21" t="s">
        <v>145</v>
      </c>
      <c r="I34" s="55"/>
      <c r="J34" s="56"/>
    </row>
    <row r="35" ht="108" customHeight="1" spans="1:10">
      <c r="A35" s="15">
        <v>15</v>
      </c>
      <c r="B35" s="30" t="s">
        <v>147</v>
      </c>
      <c r="C35" s="17" t="s">
        <v>148</v>
      </c>
      <c r="D35" s="31" t="s">
        <v>149</v>
      </c>
      <c r="E35" s="31" t="s">
        <v>80</v>
      </c>
      <c r="F35" s="31" t="s">
        <v>150</v>
      </c>
      <c r="G35" s="31" t="s">
        <v>43</v>
      </c>
      <c r="H35" s="32" t="s">
        <v>151</v>
      </c>
      <c r="I35" s="31" t="s">
        <v>152</v>
      </c>
      <c r="J35" s="31" t="s">
        <v>153</v>
      </c>
    </row>
    <row r="36" ht="151" customHeight="1" spans="1:10">
      <c r="A36" s="15"/>
      <c r="B36" s="30"/>
      <c r="C36" s="17"/>
      <c r="D36" s="31" t="s">
        <v>154</v>
      </c>
      <c r="E36" s="31">
        <v>15</v>
      </c>
      <c r="F36" s="31" t="s">
        <v>150</v>
      </c>
      <c r="G36" s="31" t="s">
        <v>43</v>
      </c>
      <c r="H36" s="32" t="s">
        <v>155</v>
      </c>
      <c r="I36" s="31" t="s">
        <v>152</v>
      </c>
      <c r="J36" s="31"/>
    </row>
    <row r="37" ht="157" customHeight="1" spans="1:10">
      <c r="A37" s="15"/>
      <c r="B37" s="30"/>
      <c r="C37" s="17"/>
      <c r="D37" s="31" t="s">
        <v>156</v>
      </c>
      <c r="E37" s="31">
        <v>5</v>
      </c>
      <c r="F37" s="31" t="s">
        <v>150</v>
      </c>
      <c r="G37" s="31" t="s">
        <v>43</v>
      </c>
      <c r="H37" s="32" t="s">
        <v>155</v>
      </c>
      <c r="I37" s="20" t="s">
        <v>157</v>
      </c>
      <c r="J37" s="31"/>
    </row>
    <row r="38" ht="110" customHeight="1" spans="1:10">
      <c r="A38" s="15"/>
      <c r="B38" s="30"/>
      <c r="C38" s="17"/>
      <c r="D38" s="20" t="s">
        <v>158</v>
      </c>
      <c r="E38" s="31">
        <v>5</v>
      </c>
      <c r="F38" s="31" t="s">
        <v>150</v>
      </c>
      <c r="G38" s="31" t="s">
        <v>43</v>
      </c>
      <c r="H38" s="32" t="s">
        <v>159</v>
      </c>
      <c r="I38" s="20" t="s">
        <v>160</v>
      </c>
      <c r="J38" s="31"/>
    </row>
    <row r="39" ht="110" customHeight="1" spans="1:10">
      <c r="A39" s="15"/>
      <c r="B39" s="30"/>
      <c r="C39" s="17"/>
      <c r="D39" s="20" t="s">
        <v>161</v>
      </c>
      <c r="E39" s="31">
        <v>2</v>
      </c>
      <c r="F39" s="31" t="s">
        <v>150</v>
      </c>
      <c r="G39" s="31" t="s">
        <v>43</v>
      </c>
      <c r="H39" s="32" t="s">
        <v>162</v>
      </c>
      <c r="I39" s="20" t="s">
        <v>163</v>
      </c>
      <c r="J39" s="31"/>
    </row>
    <row r="40" ht="276" customHeight="1" spans="1:10">
      <c r="A40" s="15">
        <v>16</v>
      </c>
      <c r="B40" s="33" t="s">
        <v>164</v>
      </c>
      <c r="C40" s="17" t="s">
        <v>165</v>
      </c>
      <c r="D40" s="31" t="s">
        <v>166</v>
      </c>
      <c r="E40" s="31">
        <v>1</v>
      </c>
      <c r="F40" s="31" t="s">
        <v>150</v>
      </c>
      <c r="G40" s="31" t="s">
        <v>43</v>
      </c>
      <c r="H40" s="32" t="s">
        <v>167</v>
      </c>
      <c r="I40" s="31" t="s">
        <v>168</v>
      </c>
      <c r="J40" s="31" t="s">
        <v>169</v>
      </c>
    </row>
    <row r="41" ht="189" customHeight="1" spans="1:10">
      <c r="A41" s="15">
        <v>17</v>
      </c>
      <c r="B41" s="34" t="s">
        <v>170</v>
      </c>
      <c r="C41" s="17" t="s">
        <v>171</v>
      </c>
      <c r="D41" s="31" t="s">
        <v>172</v>
      </c>
      <c r="E41" s="31">
        <v>1</v>
      </c>
      <c r="F41" s="31" t="s">
        <v>150</v>
      </c>
      <c r="G41" s="31" t="s">
        <v>173</v>
      </c>
      <c r="H41" s="31" t="s">
        <v>98</v>
      </c>
      <c r="I41" s="32" t="s">
        <v>174</v>
      </c>
      <c r="J41" s="31" t="s">
        <v>175</v>
      </c>
    </row>
    <row r="42" ht="189" customHeight="1" spans="1:10">
      <c r="A42" s="15"/>
      <c r="B42" s="34"/>
      <c r="C42" s="17"/>
      <c r="D42" s="31" t="s">
        <v>176</v>
      </c>
      <c r="E42" s="31">
        <v>1</v>
      </c>
      <c r="F42" s="31" t="s">
        <v>150</v>
      </c>
      <c r="G42" s="31" t="s">
        <v>177</v>
      </c>
      <c r="H42" s="32" t="s">
        <v>178</v>
      </c>
      <c r="I42" s="32"/>
      <c r="J42" s="31"/>
    </row>
    <row r="43" ht="310" customHeight="1" spans="1:10">
      <c r="A43" s="15">
        <v>18</v>
      </c>
      <c r="B43" s="34" t="s">
        <v>179</v>
      </c>
      <c r="C43" s="17" t="s">
        <v>180</v>
      </c>
      <c r="D43" s="31" t="s">
        <v>181</v>
      </c>
      <c r="E43" s="31">
        <v>1</v>
      </c>
      <c r="F43" s="31" t="s">
        <v>150</v>
      </c>
      <c r="G43" s="31" t="s">
        <v>182</v>
      </c>
      <c r="H43" s="32" t="s">
        <v>183</v>
      </c>
      <c r="I43" s="31" t="s">
        <v>184</v>
      </c>
      <c r="J43" s="31" t="s">
        <v>185</v>
      </c>
    </row>
    <row r="44" ht="153" customHeight="1" spans="1:10">
      <c r="A44" s="15">
        <v>19</v>
      </c>
      <c r="B44" s="30" t="s">
        <v>186</v>
      </c>
      <c r="C44" s="17" t="s">
        <v>187</v>
      </c>
      <c r="D44" s="31" t="s">
        <v>188</v>
      </c>
      <c r="E44" s="31">
        <v>1</v>
      </c>
      <c r="F44" s="31" t="s">
        <v>150</v>
      </c>
      <c r="G44" s="31" t="s">
        <v>189</v>
      </c>
      <c r="H44" s="32" t="s">
        <v>190</v>
      </c>
      <c r="I44" s="31" t="s">
        <v>191</v>
      </c>
      <c r="J44" s="31" t="s">
        <v>192</v>
      </c>
    </row>
    <row r="45" ht="243" customHeight="1" spans="1:10">
      <c r="A45" s="15"/>
      <c r="B45" s="30"/>
      <c r="C45" s="17"/>
      <c r="D45" s="31" t="s">
        <v>193</v>
      </c>
      <c r="E45" s="31">
        <v>1</v>
      </c>
      <c r="F45" s="31" t="s">
        <v>150</v>
      </c>
      <c r="G45" s="31" t="s">
        <v>194</v>
      </c>
      <c r="H45" s="32" t="s">
        <v>195</v>
      </c>
      <c r="I45" s="31" t="s">
        <v>196</v>
      </c>
      <c r="J45" s="31"/>
    </row>
    <row r="46" ht="332" customHeight="1" spans="1:10">
      <c r="A46" s="15">
        <v>20</v>
      </c>
      <c r="B46" s="30" t="s">
        <v>197</v>
      </c>
      <c r="C46" s="17" t="s">
        <v>198</v>
      </c>
      <c r="D46" s="31" t="s">
        <v>199</v>
      </c>
      <c r="E46" s="31">
        <v>1</v>
      </c>
      <c r="F46" s="31" t="s">
        <v>150</v>
      </c>
      <c r="G46" s="31" t="s">
        <v>43</v>
      </c>
      <c r="H46" s="32" t="s">
        <v>200</v>
      </c>
      <c r="I46" s="32" t="s">
        <v>201</v>
      </c>
      <c r="J46" s="31" t="s">
        <v>202</v>
      </c>
    </row>
    <row r="47" ht="354" customHeight="1" spans="1:10">
      <c r="A47" s="15">
        <v>21</v>
      </c>
      <c r="B47" s="30" t="s">
        <v>203</v>
      </c>
      <c r="C47" s="35" t="s">
        <v>204</v>
      </c>
      <c r="D47" s="36" t="s">
        <v>205</v>
      </c>
      <c r="E47" s="20">
        <v>5</v>
      </c>
      <c r="F47" s="37" t="s">
        <v>17</v>
      </c>
      <c r="G47" s="36" t="s">
        <v>37</v>
      </c>
      <c r="H47" s="38" t="s">
        <v>206</v>
      </c>
      <c r="I47" s="37" t="s">
        <v>207</v>
      </c>
      <c r="J47" s="31" t="s">
        <v>208</v>
      </c>
    </row>
    <row r="48" ht="340" customHeight="1" spans="1:10">
      <c r="A48" s="39">
        <v>22</v>
      </c>
      <c r="B48" s="30" t="s">
        <v>209</v>
      </c>
      <c r="C48" s="35" t="s">
        <v>210</v>
      </c>
      <c r="D48" s="36" t="s">
        <v>211</v>
      </c>
      <c r="E48" s="31">
        <v>1</v>
      </c>
      <c r="F48" s="37" t="s">
        <v>17</v>
      </c>
      <c r="G48" s="37" t="s">
        <v>212</v>
      </c>
      <c r="H48" s="40" t="s">
        <v>213</v>
      </c>
      <c r="I48" s="18" t="s">
        <v>214</v>
      </c>
      <c r="J48" s="20" t="s">
        <v>215</v>
      </c>
    </row>
    <row r="49" ht="181" customHeight="1" spans="1:10">
      <c r="A49" s="15">
        <v>23</v>
      </c>
      <c r="B49" s="30" t="s">
        <v>216</v>
      </c>
      <c r="C49" s="17" t="s">
        <v>217</v>
      </c>
      <c r="D49" s="20" t="s">
        <v>218</v>
      </c>
      <c r="E49" s="41">
        <v>10</v>
      </c>
      <c r="F49" s="20" t="s">
        <v>17</v>
      </c>
      <c r="G49" s="19" t="s">
        <v>219</v>
      </c>
      <c r="H49" s="21" t="s">
        <v>220</v>
      </c>
      <c r="I49" s="41" t="s">
        <v>98</v>
      </c>
      <c r="J49" s="57" t="s">
        <v>221</v>
      </c>
    </row>
    <row r="50" ht="181" customHeight="1" spans="1:10">
      <c r="A50" s="15"/>
      <c r="B50" s="30"/>
      <c r="C50" s="17"/>
      <c r="D50" s="20" t="s">
        <v>222</v>
      </c>
      <c r="E50" s="41">
        <v>30</v>
      </c>
      <c r="F50" s="20" t="s">
        <v>17</v>
      </c>
      <c r="G50" s="20" t="s">
        <v>223</v>
      </c>
      <c r="H50" s="21"/>
      <c r="I50" s="41"/>
      <c r="J50" s="57"/>
    </row>
    <row r="51" ht="206" customHeight="1" spans="1:10">
      <c r="A51" s="15">
        <v>24</v>
      </c>
      <c r="B51" s="30" t="s">
        <v>224</v>
      </c>
      <c r="C51" s="35" t="s">
        <v>225</v>
      </c>
      <c r="D51" s="36" t="s">
        <v>226</v>
      </c>
      <c r="E51" s="41">
        <v>1</v>
      </c>
      <c r="F51" s="20" t="s">
        <v>17</v>
      </c>
      <c r="G51" s="36" t="s">
        <v>227</v>
      </c>
      <c r="H51" s="42" t="s">
        <v>228</v>
      </c>
      <c r="I51" s="42" t="s">
        <v>229</v>
      </c>
      <c r="J51" s="57" t="s">
        <v>230</v>
      </c>
    </row>
    <row r="52" ht="206" customHeight="1" spans="1:10">
      <c r="A52" s="15"/>
      <c r="B52" s="30"/>
      <c r="C52" s="35"/>
      <c r="D52" s="36" t="s">
        <v>231</v>
      </c>
      <c r="E52" s="41">
        <v>1</v>
      </c>
      <c r="F52" s="20" t="s">
        <v>17</v>
      </c>
      <c r="G52" s="36" t="s">
        <v>37</v>
      </c>
      <c r="H52" s="43" t="s">
        <v>232</v>
      </c>
      <c r="I52" s="36" t="s">
        <v>233</v>
      </c>
      <c r="J52" s="57"/>
    </row>
    <row r="53" ht="264" customHeight="1" spans="1:10">
      <c r="A53" s="15">
        <v>25</v>
      </c>
      <c r="B53" s="30" t="s">
        <v>234</v>
      </c>
      <c r="C53" s="17" t="s">
        <v>235</v>
      </c>
      <c r="D53" s="36" t="s">
        <v>236</v>
      </c>
      <c r="E53" s="41">
        <v>15</v>
      </c>
      <c r="F53" s="20" t="s">
        <v>17</v>
      </c>
      <c r="G53" s="37" t="s">
        <v>237</v>
      </c>
      <c r="H53" s="36" t="s">
        <v>238</v>
      </c>
      <c r="I53" s="36" t="s">
        <v>239</v>
      </c>
      <c r="J53" s="37" t="s">
        <v>240</v>
      </c>
    </row>
    <row r="54" ht="164" customHeight="1" spans="1:10">
      <c r="A54" s="44">
        <v>26</v>
      </c>
      <c r="B54" s="30" t="s">
        <v>241</v>
      </c>
      <c r="C54" s="42" t="s">
        <v>242</v>
      </c>
      <c r="D54" s="37" t="s">
        <v>243</v>
      </c>
      <c r="E54" s="37">
        <v>15</v>
      </c>
      <c r="F54" s="37" t="s">
        <v>17</v>
      </c>
      <c r="G54" s="37" t="s">
        <v>43</v>
      </c>
      <c r="H54" s="43" t="s">
        <v>244</v>
      </c>
      <c r="I54" s="43" t="s">
        <v>245</v>
      </c>
      <c r="J54" s="37" t="s">
        <v>246</v>
      </c>
    </row>
    <row r="55" ht="170" customHeight="1" spans="1:10">
      <c r="A55" s="44"/>
      <c r="B55" s="30"/>
      <c r="C55" s="42"/>
      <c r="D55" s="36" t="s">
        <v>247</v>
      </c>
      <c r="E55" s="37">
        <v>1</v>
      </c>
      <c r="F55" s="37" t="s">
        <v>17</v>
      </c>
      <c r="G55" s="37" t="s">
        <v>43</v>
      </c>
      <c r="H55" s="43" t="s">
        <v>248</v>
      </c>
      <c r="I55" s="43"/>
      <c r="J55" s="37"/>
    </row>
    <row r="56" ht="183" customHeight="1" spans="1:10">
      <c r="A56" s="44"/>
      <c r="B56" s="30"/>
      <c r="C56" s="42"/>
      <c r="D56" s="37" t="s">
        <v>249</v>
      </c>
      <c r="E56" s="37">
        <v>2</v>
      </c>
      <c r="F56" s="37" t="s">
        <v>17</v>
      </c>
      <c r="G56" s="37" t="s">
        <v>43</v>
      </c>
      <c r="H56" s="43" t="s">
        <v>250</v>
      </c>
      <c r="I56" s="43"/>
      <c r="J56" s="37"/>
    </row>
    <row r="57" ht="202" customHeight="1" spans="1:10">
      <c r="A57" s="44"/>
      <c r="B57" s="30"/>
      <c r="C57" s="42"/>
      <c r="D57" s="37" t="s">
        <v>251</v>
      </c>
      <c r="E57" s="37">
        <v>1</v>
      </c>
      <c r="F57" s="37" t="s">
        <v>17</v>
      </c>
      <c r="G57" s="37" t="s">
        <v>43</v>
      </c>
      <c r="H57" s="43" t="s">
        <v>252</v>
      </c>
      <c r="I57" s="43"/>
      <c r="J57" s="37"/>
    </row>
    <row r="58" ht="174" customHeight="1" spans="1:10">
      <c r="A58" s="45">
        <v>27</v>
      </c>
      <c r="B58" s="30" t="s">
        <v>253</v>
      </c>
      <c r="C58" s="42" t="s">
        <v>254</v>
      </c>
      <c r="D58" s="37" t="s">
        <v>255</v>
      </c>
      <c r="E58" s="37">
        <v>6</v>
      </c>
      <c r="F58" s="37" t="s">
        <v>17</v>
      </c>
      <c r="G58" s="37" t="s">
        <v>256</v>
      </c>
      <c r="H58" s="43" t="s">
        <v>257</v>
      </c>
      <c r="I58" s="43" t="s">
        <v>258</v>
      </c>
      <c r="J58" s="37" t="s">
        <v>259</v>
      </c>
    </row>
    <row r="59" ht="174" customHeight="1" spans="1:10">
      <c r="A59" s="45"/>
      <c r="B59" s="30"/>
      <c r="C59" s="42"/>
      <c r="D59" s="37" t="s">
        <v>260</v>
      </c>
      <c r="E59" s="37">
        <v>4</v>
      </c>
      <c r="F59" s="37" t="s">
        <v>17</v>
      </c>
      <c r="G59" s="37" t="s">
        <v>43</v>
      </c>
      <c r="H59" s="43" t="s">
        <v>261</v>
      </c>
      <c r="I59" s="43"/>
      <c r="J59" s="37" t="s">
        <v>262</v>
      </c>
    </row>
    <row r="60" ht="345" customHeight="1" spans="1:10">
      <c r="A60" s="22">
        <v>28</v>
      </c>
      <c r="B60" s="46" t="s">
        <v>263</v>
      </c>
      <c r="C60" s="42" t="s">
        <v>264</v>
      </c>
      <c r="D60" s="37" t="s">
        <v>265</v>
      </c>
      <c r="E60" s="47">
        <v>30</v>
      </c>
      <c r="F60" s="47" t="s">
        <v>17</v>
      </c>
      <c r="G60" s="20" t="s">
        <v>266</v>
      </c>
      <c r="H60" s="48" t="s">
        <v>267</v>
      </c>
      <c r="I60" s="43" t="s">
        <v>268</v>
      </c>
      <c r="J60" s="37" t="s">
        <v>269</v>
      </c>
    </row>
    <row r="61" ht="87" customHeight="1" spans="1:10">
      <c r="A61" s="22">
        <v>29</v>
      </c>
      <c r="B61" s="46" t="s">
        <v>270</v>
      </c>
      <c r="C61" s="42" t="s">
        <v>271</v>
      </c>
      <c r="D61" s="37" t="s">
        <v>272</v>
      </c>
      <c r="E61" s="47">
        <v>10</v>
      </c>
      <c r="F61" s="47" t="s">
        <v>17</v>
      </c>
      <c r="G61" s="37" t="s">
        <v>43</v>
      </c>
      <c r="H61" s="43" t="s">
        <v>273</v>
      </c>
      <c r="I61" s="37" t="s">
        <v>274</v>
      </c>
      <c r="J61" s="37" t="s">
        <v>275</v>
      </c>
    </row>
    <row r="62" ht="111" customHeight="1" spans="1:10">
      <c r="A62" s="22"/>
      <c r="B62" s="23"/>
      <c r="C62" s="35"/>
      <c r="D62" s="37" t="s">
        <v>276</v>
      </c>
      <c r="E62" s="47">
        <v>3</v>
      </c>
      <c r="F62" s="47" t="s">
        <v>17</v>
      </c>
      <c r="G62" s="37" t="s">
        <v>277</v>
      </c>
      <c r="H62" s="43" t="s">
        <v>278</v>
      </c>
      <c r="I62" s="37" t="s">
        <v>279</v>
      </c>
      <c r="J62" s="20"/>
    </row>
    <row r="63" ht="93" customHeight="1" spans="1:10">
      <c r="A63" s="22"/>
      <c r="B63" s="23"/>
      <c r="C63" s="35"/>
      <c r="D63" s="37" t="s">
        <v>181</v>
      </c>
      <c r="E63" s="47">
        <v>1</v>
      </c>
      <c r="F63" s="47" t="s">
        <v>17</v>
      </c>
      <c r="G63" s="20" t="s">
        <v>280</v>
      </c>
      <c r="H63" s="49" t="s">
        <v>281</v>
      </c>
      <c r="I63" s="47" t="s">
        <v>282</v>
      </c>
      <c r="J63" s="20"/>
    </row>
    <row r="64" ht="132" customHeight="1" spans="1:10">
      <c r="A64" s="22"/>
      <c r="B64" s="23"/>
      <c r="C64" s="35"/>
      <c r="D64" s="37" t="s">
        <v>283</v>
      </c>
      <c r="E64" s="47">
        <v>1</v>
      </c>
      <c r="F64" s="47" t="s">
        <v>17</v>
      </c>
      <c r="G64" s="37" t="s">
        <v>43</v>
      </c>
      <c r="H64" s="49" t="s">
        <v>284</v>
      </c>
      <c r="I64" s="31" t="s">
        <v>128</v>
      </c>
      <c r="J64" s="20"/>
    </row>
    <row r="65" ht="105" customHeight="1" spans="1:10">
      <c r="A65" s="22"/>
      <c r="B65" s="23"/>
      <c r="C65" s="35"/>
      <c r="D65" s="37" t="s">
        <v>285</v>
      </c>
      <c r="E65" s="47">
        <v>1</v>
      </c>
      <c r="F65" s="47" t="s">
        <v>17</v>
      </c>
      <c r="G65" s="37" t="s">
        <v>43</v>
      </c>
      <c r="H65" s="49" t="s">
        <v>286</v>
      </c>
      <c r="I65" s="31" t="s">
        <v>128</v>
      </c>
      <c r="J65" s="20"/>
    </row>
    <row r="66" ht="118" customHeight="1" spans="1:10">
      <c r="A66" s="22"/>
      <c r="B66" s="23"/>
      <c r="C66" s="35"/>
      <c r="D66" s="37" t="s">
        <v>247</v>
      </c>
      <c r="E66" s="47">
        <v>1</v>
      </c>
      <c r="F66" s="47" t="s">
        <v>17</v>
      </c>
      <c r="G66" s="37" t="s">
        <v>43</v>
      </c>
      <c r="H66" s="49" t="s">
        <v>287</v>
      </c>
      <c r="I66" s="31" t="s">
        <v>282</v>
      </c>
      <c r="J66" s="20"/>
    </row>
    <row r="67" ht="186" customHeight="1" spans="1:10">
      <c r="A67" s="22">
        <v>30</v>
      </c>
      <c r="B67" s="46" t="s">
        <v>288</v>
      </c>
      <c r="C67" s="42" t="s">
        <v>289</v>
      </c>
      <c r="D67" s="37" t="s">
        <v>290</v>
      </c>
      <c r="E67" s="47">
        <v>2</v>
      </c>
      <c r="F67" s="47" t="s">
        <v>17</v>
      </c>
      <c r="G67" s="37" t="s">
        <v>43</v>
      </c>
      <c r="H67" s="58" t="s">
        <v>98</v>
      </c>
      <c r="I67" s="47" t="s">
        <v>291</v>
      </c>
      <c r="J67" s="37" t="s">
        <v>292</v>
      </c>
    </row>
    <row r="68" ht="186" customHeight="1" spans="1:10">
      <c r="A68" s="22"/>
      <c r="B68" s="46"/>
      <c r="C68" s="42"/>
      <c r="D68" s="59" t="s">
        <v>293</v>
      </c>
      <c r="E68" s="47">
        <v>4</v>
      </c>
      <c r="F68" s="47" t="s">
        <v>17</v>
      </c>
      <c r="G68" s="37" t="s">
        <v>294</v>
      </c>
      <c r="H68" s="60"/>
      <c r="I68" s="47" t="s">
        <v>128</v>
      </c>
      <c r="J68" s="37"/>
    </row>
    <row r="69" ht="115" customHeight="1" spans="1:10">
      <c r="A69" s="22">
        <v>31</v>
      </c>
      <c r="B69" s="46" t="s">
        <v>295</v>
      </c>
      <c r="C69" s="42" t="s">
        <v>296</v>
      </c>
      <c r="D69" s="37" t="s">
        <v>297</v>
      </c>
      <c r="E69" s="37">
        <v>1</v>
      </c>
      <c r="F69" s="47" t="s">
        <v>17</v>
      </c>
      <c r="G69" s="37" t="s">
        <v>298</v>
      </c>
      <c r="H69" s="43" t="s">
        <v>299</v>
      </c>
      <c r="I69" s="49" t="s">
        <v>300</v>
      </c>
      <c r="J69" s="37" t="s">
        <v>301</v>
      </c>
    </row>
    <row r="70" ht="115" customHeight="1" spans="1:10">
      <c r="A70" s="22"/>
      <c r="B70" s="46"/>
      <c r="C70" s="42"/>
      <c r="D70" s="47" t="s">
        <v>302</v>
      </c>
      <c r="E70" s="31">
        <v>2</v>
      </c>
      <c r="F70" s="47" t="s">
        <v>17</v>
      </c>
      <c r="G70" s="47" t="s">
        <v>294</v>
      </c>
      <c r="H70" s="49" t="s">
        <v>303</v>
      </c>
      <c r="I70" s="49" t="s">
        <v>304</v>
      </c>
      <c r="J70" s="37"/>
    </row>
    <row r="71" ht="115" customHeight="1" spans="1:10">
      <c r="A71" s="22"/>
      <c r="B71" s="46"/>
      <c r="C71" s="42"/>
      <c r="D71" s="59" t="s">
        <v>305</v>
      </c>
      <c r="E71" s="31">
        <v>3</v>
      </c>
      <c r="F71" s="47" t="s">
        <v>17</v>
      </c>
      <c r="G71" s="47" t="s">
        <v>43</v>
      </c>
      <c r="H71" s="49" t="s">
        <v>306</v>
      </c>
      <c r="I71" s="49" t="s">
        <v>307</v>
      </c>
      <c r="J71" s="37"/>
    </row>
    <row r="72" ht="16.5" spans="1:10">
      <c r="A72" s="61"/>
      <c r="B72" s="62"/>
      <c r="C72" s="63"/>
      <c r="D72" s="63"/>
      <c r="E72" s="64"/>
      <c r="F72" s="65"/>
      <c r="G72" s="66"/>
      <c r="H72" s="66"/>
      <c r="I72" s="63"/>
      <c r="J72" s="63"/>
    </row>
    <row r="73" ht="16.5" spans="1:10">
      <c r="A73" s="61"/>
      <c r="B73" s="67"/>
      <c r="C73" s="66"/>
      <c r="D73" s="63"/>
      <c r="E73" s="65"/>
      <c r="F73" s="65"/>
      <c r="G73" s="66"/>
      <c r="H73" s="66"/>
      <c r="I73" s="66"/>
      <c r="J73" s="66"/>
    </row>
    <row r="74" ht="16.5" spans="1:10">
      <c r="A74" s="61"/>
      <c r="B74" s="67"/>
      <c r="C74" s="66"/>
      <c r="D74" s="63"/>
      <c r="E74" s="65"/>
      <c r="F74" s="65"/>
      <c r="G74" s="66"/>
      <c r="H74" s="66"/>
      <c r="I74" s="66"/>
      <c r="J74" s="66"/>
    </row>
    <row r="75" ht="16.5" spans="1:10">
      <c r="A75" s="61"/>
      <c r="B75" s="62"/>
      <c r="C75" s="63"/>
      <c r="D75" s="63"/>
      <c r="E75" s="65"/>
      <c r="F75" s="65"/>
      <c r="G75" s="63"/>
      <c r="H75" s="63"/>
      <c r="I75" s="63"/>
      <c r="J75" s="63"/>
    </row>
    <row r="76" ht="16.5" spans="1:10">
      <c r="A76" s="61"/>
      <c r="B76" s="67"/>
      <c r="C76" s="66"/>
      <c r="D76" s="63"/>
      <c r="E76" s="65"/>
      <c r="F76" s="65"/>
      <c r="G76" s="63"/>
      <c r="H76" s="63"/>
      <c r="I76" s="63"/>
      <c r="J76" s="66"/>
    </row>
    <row r="77" ht="16.5" spans="1:10">
      <c r="A77" s="61"/>
      <c r="B77" s="67"/>
      <c r="C77" s="66"/>
      <c r="D77" s="63"/>
      <c r="E77" s="65"/>
      <c r="F77" s="65"/>
      <c r="G77" s="66"/>
      <c r="H77" s="63"/>
      <c r="I77" s="63"/>
      <c r="J77" s="66"/>
    </row>
    <row r="78" ht="16.5" spans="1:10">
      <c r="A78" s="61"/>
      <c r="B78" s="67"/>
      <c r="C78" s="66"/>
      <c r="D78" s="63"/>
      <c r="E78" s="65"/>
      <c r="F78" s="65"/>
      <c r="G78" s="63"/>
      <c r="H78" s="63"/>
      <c r="I78" s="72"/>
      <c r="J78" s="66"/>
    </row>
    <row r="79" ht="16.5" spans="1:10">
      <c r="A79" s="61"/>
      <c r="B79" s="67"/>
      <c r="C79" s="66"/>
      <c r="D79" s="63"/>
      <c r="E79" s="65"/>
      <c r="F79" s="65"/>
      <c r="G79" s="63"/>
      <c r="H79" s="63"/>
      <c r="I79" s="72"/>
      <c r="J79" s="66"/>
    </row>
    <row r="80" ht="16.5" spans="1:10">
      <c r="A80" s="61"/>
      <c r="B80" s="67"/>
      <c r="C80" s="66"/>
      <c r="D80" s="63"/>
      <c r="E80" s="65"/>
      <c r="F80" s="65"/>
      <c r="G80" s="63"/>
      <c r="H80" s="63"/>
      <c r="I80" s="72"/>
      <c r="J80" s="66"/>
    </row>
    <row r="81" ht="100" customHeight="1" spans="1:10">
      <c r="A81" s="61"/>
      <c r="B81" s="62"/>
      <c r="C81" s="63"/>
      <c r="D81" s="63"/>
      <c r="E81" s="65"/>
      <c r="F81" s="65"/>
      <c r="G81" s="63"/>
      <c r="H81" s="63"/>
      <c r="I81" s="63"/>
      <c r="J81" s="63"/>
    </row>
    <row r="82" ht="100" customHeight="1" spans="1:10">
      <c r="A82" s="61"/>
      <c r="B82" s="62"/>
      <c r="C82" s="63"/>
      <c r="D82" s="68"/>
      <c r="E82" s="65"/>
      <c r="F82" s="65"/>
      <c r="G82" s="63"/>
      <c r="H82" s="69"/>
      <c r="I82" s="65"/>
      <c r="J82" s="63"/>
    </row>
    <row r="83" ht="16.5" spans="1:10">
      <c r="A83" s="61"/>
      <c r="B83" s="62"/>
      <c r="C83" s="63"/>
      <c r="D83" s="63"/>
      <c r="E83" s="63"/>
      <c r="F83" s="65"/>
      <c r="G83" s="63"/>
      <c r="H83" s="63"/>
      <c r="I83" s="65"/>
      <c r="J83" s="63"/>
    </row>
    <row r="84" ht="16.5" spans="1:10">
      <c r="A84" s="61"/>
      <c r="B84" s="62"/>
      <c r="C84" s="63"/>
      <c r="D84" s="68"/>
      <c r="E84" s="70"/>
      <c r="F84" s="65"/>
      <c r="G84" s="65"/>
      <c r="H84" s="65"/>
      <c r="I84" s="65"/>
      <c r="J84" s="63"/>
    </row>
    <row r="85" ht="16.5" spans="1:10">
      <c r="A85" s="61"/>
      <c r="B85" s="62"/>
      <c r="C85" s="63"/>
      <c r="D85" s="68"/>
      <c r="E85" s="70"/>
      <c r="F85" s="65"/>
      <c r="G85" s="65"/>
      <c r="H85" s="65"/>
      <c r="I85" s="65"/>
      <c r="J85" s="63"/>
    </row>
    <row r="86" ht="18" spans="1:1">
      <c r="A86" s="71"/>
    </row>
  </sheetData>
  <mergeCells count="101">
    <mergeCell ref="A1:J1"/>
    <mergeCell ref="A2:J2"/>
    <mergeCell ref="A3:J3"/>
    <mergeCell ref="F4:I4"/>
    <mergeCell ref="A4:A5"/>
    <mergeCell ref="A8:A9"/>
    <mergeCell ref="A11:A12"/>
    <mergeCell ref="A15:A18"/>
    <mergeCell ref="A19:A20"/>
    <mergeCell ref="A22:A23"/>
    <mergeCell ref="A26:A34"/>
    <mergeCell ref="A35:A39"/>
    <mergeCell ref="A41:A42"/>
    <mergeCell ref="A44:A45"/>
    <mergeCell ref="A49:A50"/>
    <mergeCell ref="A51:A52"/>
    <mergeCell ref="A54:A57"/>
    <mergeCell ref="A58:A59"/>
    <mergeCell ref="A61:A66"/>
    <mergeCell ref="A67:A68"/>
    <mergeCell ref="A69:A71"/>
    <mergeCell ref="A72:A74"/>
    <mergeCell ref="A75:A80"/>
    <mergeCell ref="A81:A82"/>
    <mergeCell ref="A83:A85"/>
    <mergeCell ref="B4:B5"/>
    <mergeCell ref="B8:B9"/>
    <mergeCell ref="B11:B12"/>
    <mergeCell ref="B15:B18"/>
    <mergeCell ref="B19:B20"/>
    <mergeCell ref="B22:B23"/>
    <mergeCell ref="B26:B34"/>
    <mergeCell ref="B35:B39"/>
    <mergeCell ref="B41:B42"/>
    <mergeCell ref="B44:B45"/>
    <mergeCell ref="B49:B50"/>
    <mergeCell ref="B51:B52"/>
    <mergeCell ref="B54:B57"/>
    <mergeCell ref="B58:B59"/>
    <mergeCell ref="B61:B66"/>
    <mergeCell ref="B67:B68"/>
    <mergeCell ref="B69:B71"/>
    <mergeCell ref="B72:B74"/>
    <mergeCell ref="B75:B80"/>
    <mergeCell ref="B81:B82"/>
    <mergeCell ref="B83:B85"/>
    <mergeCell ref="C4:C5"/>
    <mergeCell ref="C8:C9"/>
    <mergeCell ref="C11:C12"/>
    <mergeCell ref="C15:C18"/>
    <mergeCell ref="C19:C20"/>
    <mergeCell ref="C22:C23"/>
    <mergeCell ref="C26:C34"/>
    <mergeCell ref="C35:C39"/>
    <mergeCell ref="C41:C42"/>
    <mergeCell ref="C44:C45"/>
    <mergeCell ref="C49:C50"/>
    <mergeCell ref="C51:C52"/>
    <mergeCell ref="C54:C57"/>
    <mergeCell ref="C58:C59"/>
    <mergeCell ref="C61:C66"/>
    <mergeCell ref="C67:C68"/>
    <mergeCell ref="C69:C71"/>
    <mergeCell ref="C72:C74"/>
    <mergeCell ref="C75:C80"/>
    <mergeCell ref="C81:C82"/>
    <mergeCell ref="C83:C85"/>
    <mergeCell ref="D4:D5"/>
    <mergeCell ref="E4:E5"/>
    <mergeCell ref="H49:H50"/>
    <mergeCell ref="H67:H68"/>
    <mergeCell ref="I11:I12"/>
    <mergeCell ref="I15:I18"/>
    <mergeCell ref="I19:I20"/>
    <mergeCell ref="I22:I23"/>
    <mergeCell ref="I26:I34"/>
    <mergeCell ref="I41:I42"/>
    <mergeCell ref="I49:I50"/>
    <mergeCell ref="I54:I57"/>
    <mergeCell ref="I58:I59"/>
    <mergeCell ref="I72:I74"/>
    <mergeCell ref="J4:J5"/>
    <mergeCell ref="J8:J9"/>
    <mergeCell ref="J11:J12"/>
    <mergeCell ref="J15:J18"/>
    <mergeCell ref="J19:J20"/>
    <mergeCell ref="J22:J23"/>
    <mergeCell ref="J26:J34"/>
    <mergeCell ref="J35:J39"/>
    <mergeCell ref="J41:J42"/>
    <mergeCell ref="J44:J45"/>
    <mergeCell ref="J49:J50"/>
    <mergeCell ref="J51:J52"/>
    <mergeCell ref="J54:J57"/>
    <mergeCell ref="J61:J66"/>
    <mergeCell ref="J67:J68"/>
    <mergeCell ref="J69:J71"/>
    <mergeCell ref="J72:J74"/>
    <mergeCell ref="J75:J80"/>
    <mergeCell ref="J81:J82"/>
    <mergeCell ref="J83:J85"/>
  </mergeCells>
  <dataValidations count="1">
    <dataValidation type="textLength" operator="lessThanOrEqual" allowBlank="1" showInputMessage="1" showErrorMessage="1" prompt="（企业简介，限500字以内。）" sqref="C7 C8 C9 C10 C13 C14 C15 C21 C24 C25 C26 C31 C11:C12 C19:C20">
      <formula1>500</formula1>
    </dataValidation>
  </dataValidations>
  <hyperlinks>
    <hyperlink ref="J59" r:id="rId1" display="ngcbchr@NGCtransmission.com"/>
  </hyperlinks>
  <printOptions horizontalCentered="1" verticalCentered="1"/>
  <pageMargins left="0.236111111111111" right="0.196527777777778" top="0.314583333333333" bottom="0.314583333333333" header="0.275" footer="0.314583333333333"/>
  <pageSetup paperSize="9" scale="76" orientation="landscape" horizontalDpi="600"/>
  <headerFooter/>
  <rowBreaks count="2" manualBreakCount="2">
    <brk id="13" max="9" man="1"/>
    <brk id="18" max="9" man="1"/>
  </rowBreaks>
  <colBreaks count="1" manualBreakCount="1">
    <brk id="10" max="70"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第四批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YULIANG</cp:lastModifiedBy>
  <dcterms:created xsi:type="dcterms:W3CDTF">2022-01-30T02:52:00Z</dcterms:created>
  <dcterms:modified xsi:type="dcterms:W3CDTF">2023-05-09T09:34:20Z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2CE1CB35F28745D2A07AD097111884B4_13</vt:lpwstr>
  </property>
  <property fmtid="{D5CDD505-2E9C-101B-9397-08002B2CF9AE}" pid="3" name="KSOProductBuildVer">
    <vt:lpwstr>2052-11.1.0.14309</vt:lpwstr>
  </property>
</Properties>
</file>