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tabRatio="763" activeTab="0"/>
  </bookViews>
  <sheets>
    <sheet name="附件2—县直医院3家14个、县属学校1家4个—共18个" sheetId="1" r:id="rId1"/>
  </sheets>
  <definedNames>
    <definedName name="_xlnm.Print_Titles" localSheetId="0">'附件2—县直医院3家14个、县属学校1家4个—共18个'!$3:$3</definedName>
    <definedName name="_xlnm._FilterDatabase" localSheetId="0" hidden="1">'附件2—县直医院3家14个、县属学校1家4个—共18个'!$A$3:$O$12</definedName>
  </definedNames>
  <calcPr fullCalcOnLoad="1"/>
</workbook>
</file>

<file path=xl/sharedStrings.xml><?xml version="1.0" encoding="utf-8"?>
<sst xmlns="http://schemas.openxmlformats.org/spreadsheetml/2006/main" count="113" uniqueCount="58">
  <si>
    <t>附件2</t>
  </si>
  <si>
    <t>竹山县2023年高层次和急需紧缺人才岗位目录（县直医院14个、县属学校4个）</t>
  </si>
  <si>
    <t>序号</t>
  </si>
  <si>
    <t>主管部门</t>
  </si>
  <si>
    <t>计划引进数</t>
  </si>
  <si>
    <t>单位名称</t>
  </si>
  <si>
    <t>岗位名称</t>
  </si>
  <si>
    <t>岗位类别及等级</t>
  </si>
  <si>
    <t>岗位职责描述</t>
  </si>
  <si>
    <t>年龄</t>
  </si>
  <si>
    <t>政治面貌</t>
  </si>
  <si>
    <t>所需专业</t>
  </si>
  <si>
    <t>学历
学位</t>
  </si>
  <si>
    <t>其它条件</t>
  </si>
  <si>
    <t>薪酬待遇</t>
  </si>
  <si>
    <t>联系人、联系电话及邮箱（手机号）</t>
  </si>
  <si>
    <t>备注</t>
  </si>
  <si>
    <t>竹山县卫生健康局</t>
  </si>
  <si>
    <t>竹山县人民医院</t>
  </si>
  <si>
    <t>临床医疗</t>
  </si>
  <si>
    <t>双一流院校（学科）本科专业技术十二级；硕士研究生专业技术十级；博士研究生专业技术七级</t>
  </si>
  <si>
    <t>具备医疗专业必备的技能和素质。有较强的工作能力，有专业特长，能较好的履行岗位职责</t>
  </si>
  <si>
    <t>年龄在35周岁及以下（1988年1月1日及以后出生)</t>
  </si>
  <si>
    <t>不限</t>
  </si>
  <si>
    <t>临床医疗（全科、内科、外科）</t>
  </si>
  <si>
    <t>双一流院校（学科）本科或硕士研究生及以上学历，具有相应学位</t>
  </si>
  <si>
    <t>需持有执业医师证和规培证</t>
  </si>
  <si>
    <t>执行国家规定的事业单位工资待遇，享受《竹山县企事业单位引进高层次人才办法》规定的政策待遇</t>
  </si>
  <si>
    <t>汪琴
13477963399
972121813@qq.com</t>
  </si>
  <si>
    <t>竹山县妇幼保健院</t>
  </si>
  <si>
    <t>卫生岗</t>
  </si>
  <si>
    <t>开展内科、外科、妇科、产科、儿科日常临床诊疗工作</t>
  </si>
  <si>
    <t>临床医学</t>
  </si>
  <si>
    <t>限竹山县及周边县市区户籍;在二甲或以上医院规培、进修等工作经历优先</t>
  </si>
  <si>
    <t>唐道红
13986909349
956171455@qq.com</t>
  </si>
  <si>
    <t>开展财务管理工作</t>
  </si>
  <si>
    <t>会计、财务管理专业等</t>
  </si>
  <si>
    <t>限竹山县及周边县市区户籍</t>
  </si>
  <si>
    <t>竹山县中医医院</t>
  </si>
  <si>
    <t>医疗</t>
  </si>
  <si>
    <t>具备医疗专业必备技能和素质，有较强的工作能力，有专业特长，能较好的履行岗位职责</t>
  </si>
  <si>
    <t>临床医疗（中医）</t>
  </si>
  <si>
    <t>临床医疗专业取得执业医师证和规培证</t>
  </si>
  <si>
    <t>柯希林
13986909567
1183993516@qq.com</t>
  </si>
  <si>
    <t>竹山县教育局</t>
  </si>
  <si>
    <t>竹山县职业技术集团学校</t>
  </si>
  <si>
    <t>教师岗</t>
  </si>
  <si>
    <t>从事中职首饰设计与制作专业教学和绿松石产业研究等工作</t>
  </si>
  <si>
    <t>美术类，工艺品设计与制作，首饰设计，雕塑，珠宝设计专业</t>
  </si>
  <si>
    <t>应届毕业生或两年及以上相关工作经验</t>
  </si>
  <si>
    <t xml:space="preserve">刘猛
13886832922
2314418415@qq.com            </t>
  </si>
  <si>
    <t>从事中职作物生产技术教学工作</t>
  </si>
  <si>
    <t>农学类</t>
  </si>
  <si>
    <t>从事中职电子商务专业教学工作</t>
  </si>
  <si>
    <t>电子商务类</t>
  </si>
  <si>
    <t xml:space="preserve">刘猛
13886832922
2314418415@qq.com         </t>
  </si>
  <si>
    <t>从事服装制作与生产管理专业教学工作</t>
  </si>
  <si>
    <t>艺术类（研究方向服装设计）、服装类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</si>
</sst>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343"/>
  <sheetViews>
    <sheetView tabSelected="1" zoomScaleSheetLayoutView="100" workbookViewId="0" topLeftCell="A1">
      <selection activeCell="A2" sqref="A2:O2"/>
    </sheetView>
  </sheetViews>
  <sheetFormatPr defaultColWidth="9.00390625" defaultRowHeight="14.25"/>
  <cols>
    <col min="1" max="1" width="4.75390625" style="1" customWidth="1"/>
    <col min="2" max="2" width="9.00390625" style="1" customWidth="1"/>
    <col min="3" max="3" width="6.25390625" style="1" customWidth="1"/>
    <col min="4" max="4" width="9.125" style="1" customWidth="1"/>
    <col min="5" max="5" width="9.75390625" style="1" customWidth="1"/>
    <col min="6" max="6" width="16.625" style="1" customWidth="1"/>
    <col min="7" max="7" width="15.75390625" style="1" customWidth="1"/>
    <col min="8" max="8" width="9.75390625" style="1" customWidth="1"/>
    <col min="9" max="9" width="5.625" style="1" customWidth="1"/>
    <col min="10" max="10" width="12.50390625" style="1" customWidth="1"/>
    <col min="11" max="11" width="11.75390625" style="1" customWidth="1"/>
    <col min="12" max="12" width="13.125" style="1" customWidth="1"/>
    <col min="13" max="13" width="21.00390625" style="1" customWidth="1"/>
    <col min="14" max="14" width="16.50390625" style="1" customWidth="1"/>
    <col min="15" max="15" width="5.50390625" style="1" customWidth="1"/>
    <col min="16" max="16384" width="9.00390625" style="1" customWidth="1"/>
  </cols>
  <sheetData>
    <row r="1" spans="1:14" s="1" customFormat="1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5"/>
      <c r="L1" s="5"/>
      <c r="M1" s="5"/>
      <c r="N1" s="5"/>
    </row>
    <row r="2" spans="1:15" s="1" customFormat="1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2" customFormat="1" ht="54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8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90.75" customHeight="1">
      <c r="A4" s="9">
        <v>1</v>
      </c>
      <c r="B4" s="10" t="s">
        <v>17</v>
      </c>
      <c r="C4" s="11">
        <v>10</v>
      </c>
      <c r="D4" s="10" t="s">
        <v>18</v>
      </c>
      <c r="E4" s="10" t="s">
        <v>19</v>
      </c>
      <c r="F4" s="10" t="s">
        <v>20</v>
      </c>
      <c r="G4" s="12" t="s">
        <v>21</v>
      </c>
      <c r="H4" s="10" t="s">
        <v>22</v>
      </c>
      <c r="I4" s="10" t="s">
        <v>23</v>
      </c>
      <c r="J4" s="19" t="s">
        <v>24</v>
      </c>
      <c r="K4" s="10" t="s">
        <v>25</v>
      </c>
      <c r="L4" s="10" t="s">
        <v>26</v>
      </c>
      <c r="M4" s="10" t="s">
        <v>27</v>
      </c>
      <c r="N4" s="10" t="s">
        <v>28</v>
      </c>
      <c r="O4" s="10"/>
    </row>
    <row r="5" spans="1:15" s="3" customFormat="1" ht="91.5" customHeight="1">
      <c r="A5" s="9">
        <v>2</v>
      </c>
      <c r="B5" s="13" t="s">
        <v>17</v>
      </c>
      <c r="C5" s="14">
        <v>2</v>
      </c>
      <c r="D5" s="13" t="s">
        <v>29</v>
      </c>
      <c r="E5" s="13" t="s">
        <v>30</v>
      </c>
      <c r="F5" s="13" t="s">
        <v>20</v>
      </c>
      <c r="G5" s="13" t="s">
        <v>31</v>
      </c>
      <c r="H5" s="10" t="s">
        <v>22</v>
      </c>
      <c r="I5" s="15" t="s">
        <v>23</v>
      </c>
      <c r="J5" s="13" t="s">
        <v>32</v>
      </c>
      <c r="K5" s="10" t="s">
        <v>25</v>
      </c>
      <c r="L5" s="13" t="s">
        <v>33</v>
      </c>
      <c r="M5" s="13" t="s">
        <v>27</v>
      </c>
      <c r="N5" s="13" t="s">
        <v>34</v>
      </c>
      <c r="O5" s="10"/>
    </row>
    <row r="6" spans="1:15" s="3" customFormat="1" ht="84.75" customHeight="1">
      <c r="A6" s="9">
        <v>3</v>
      </c>
      <c r="B6" s="13" t="s">
        <v>17</v>
      </c>
      <c r="C6" s="14">
        <v>1</v>
      </c>
      <c r="D6" s="13" t="s">
        <v>29</v>
      </c>
      <c r="E6" s="13" t="s">
        <v>30</v>
      </c>
      <c r="F6" s="13" t="s">
        <v>20</v>
      </c>
      <c r="G6" s="13" t="s">
        <v>35</v>
      </c>
      <c r="H6" s="10" t="s">
        <v>22</v>
      </c>
      <c r="I6" s="10" t="s">
        <v>23</v>
      </c>
      <c r="J6" s="13" t="s">
        <v>36</v>
      </c>
      <c r="K6" s="10" t="s">
        <v>25</v>
      </c>
      <c r="L6" s="13" t="s">
        <v>37</v>
      </c>
      <c r="M6" s="13" t="s">
        <v>27</v>
      </c>
      <c r="N6" s="13" t="s">
        <v>34</v>
      </c>
      <c r="O6" s="10"/>
    </row>
    <row r="7" spans="1:15" s="3" customFormat="1" ht="87.75" customHeight="1">
      <c r="A7" s="9">
        <v>4</v>
      </c>
      <c r="B7" s="13" t="s">
        <v>17</v>
      </c>
      <c r="C7" s="14">
        <v>1</v>
      </c>
      <c r="D7" s="13" t="s">
        <v>38</v>
      </c>
      <c r="E7" s="13" t="s">
        <v>39</v>
      </c>
      <c r="F7" s="13" t="s">
        <v>20</v>
      </c>
      <c r="G7" s="13" t="s">
        <v>40</v>
      </c>
      <c r="H7" s="10" t="s">
        <v>22</v>
      </c>
      <c r="I7" s="10" t="s">
        <v>23</v>
      </c>
      <c r="J7" s="13" t="s">
        <v>41</v>
      </c>
      <c r="K7" s="10" t="s">
        <v>25</v>
      </c>
      <c r="L7" s="13" t="s">
        <v>42</v>
      </c>
      <c r="M7" s="13" t="s">
        <v>27</v>
      </c>
      <c r="N7" s="13" t="s">
        <v>43</v>
      </c>
      <c r="O7" s="10"/>
    </row>
    <row r="8" spans="1:15" s="3" customFormat="1" ht="81" customHeight="1">
      <c r="A8" s="9">
        <v>5</v>
      </c>
      <c r="B8" s="13" t="s">
        <v>44</v>
      </c>
      <c r="C8" s="12">
        <v>1</v>
      </c>
      <c r="D8" s="10" t="s">
        <v>45</v>
      </c>
      <c r="E8" s="10" t="s">
        <v>46</v>
      </c>
      <c r="F8" s="10" t="s">
        <v>20</v>
      </c>
      <c r="G8" s="12" t="s">
        <v>47</v>
      </c>
      <c r="H8" s="10" t="s">
        <v>22</v>
      </c>
      <c r="I8" s="10" t="s">
        <v>23</v>
      </c>
      <c r="J8" s="10" t="s">
        <v>48</v>
      </c>
      <c r="K8" s="10" t="s">
        <v>25</v>
      </c>
      <c r="L8" s="10" t="s">
        <v>49</v>
      </c>
      <c r="M8" s="10" t="s">
        <v>27</v>
      </c>
      <c r="N8" s="10" t="s">
        <v>50</v>
      </c>
      <c r="O8" s="13"/>
    </row>
    <row r="9" spans="1:15" s="3" customFormat="1" ht="81" customHeight="1">
      <c r="A9" s="9">
        <v>6</v>
      </c>
      <c r="B9" s="15" t="s">
        <v>44</v>
      </c>
      <c r="C9" s="15">
        <v>1</v>
      </c>
      <c r="D9" s="15" t="s">
        <v>45</v>
      </c>
      <c r="E9" s="15" t="s">
        <v>46</v>
      </c>
      <c r="F9" s="15" t="s">
        <v>20</v>
      </c>
      <c r="G9" s="15" t="s">
        <v>51</v>
      </c>
      <c r="H9" s="10" t="s">
        <v>22</v>
      </c>
      <c r="I9" s="15" t="s">
        <v>23</v>
      </c>
      <c r="J9" s="15" t="s">
        <v>52</v>
      </c>
      <c r="K9" s="10" t="s">
        <v>25</v>
      </c>
      <c r="L9" s="15" t="s">
        <v>49</v>
      </c>
      <c r="M9" s="15" t="s">
        <v>27</v>
      </c>
      <c r="N9" s="15" t="s">
        <v>50</v>
      </c>
      <c r="O9" s="15"/>
    </row>
    <row r="10" spans="1:15" s="3" customFormat="1" ht="102.75" customHeight="1">
      <c r="A10" s="9">
        <v>7</v>
      </c>
      <c r="B10" s="10" t="s">
        <v>44</v>
      </c>
      <c r="C10" s="11">
        <v>1</v>
      </c>
      <c r="D10" s="10" t="s">
        <v>45</v>
      </c>
      <c r="E10" s="10" t="s">
        <v>46</v>
      </c>
      <c r="F10" s="10" t="s">
        <v>20</v>
      </c>
      <c r="G10" s="10" t="s">
        <v>53</v>
      </c>
      <c r="H10" s="10" t="s">
        <v>22</v>
      </c>
      <c r="I10" s="10" t="s">
        <v>23</v>
      </c>
      <c r="J10" s="10" t="s">
        <v>54</v>
      </c>
      <c r="K10" s="10" t="s">
        <v>25</v>
      </c>
      <c r="L10" s="10" t="s">
        <v>49</v>
      </c>
      <c r="M10" s="10" t="s">
        <v>27</v>
      </c>
      <c r="N10" s="10" t="s">
        <v>55</v>
      </c>
      <c r="O10" s="10"/>
    </row>
    <row r="11" spans="1:15" s="1" customFormat="1" ht="96.75" customHeight="1">
      <c r="A11" s="9">
        <v>8</v>
      </c>
      <c r="B11" s="10" t="s">
        <v>44</v>
      </c>
      <c r="C11" s="11">
        <v>1</v>
      </c>
      <c r="D11" s="10" t="s">
        <v>45</v>
      </c>
      <c r="E11" s="10" t="s">
        <v>46</v>
      </c>
      <c r="F11" s="10" t="s">
        <v>20</v>
      </c>
      <c r="G11" s="12" t="s">
        <v>56</v>
      </c>
      <c r="H11" s="10" t="s">
        <v>22</v>
      </c>
      <c r="I11" s="15" t="s">
        <v>23</v>
      </c>
      <c r="J11" s="19" t="s">
        <v>57</v>
      </c>
      <c r="K11" s="10" t="s">
        <v>25</v>
      </c>
      <c r="L11" s="10" t="s">
        <v>49</v>
      </c>
      <c r="M11" s="10" t="s">
        <v>27</v>
      </c>
      <c r="N11" s="10" t="s">
        <v>50</v>
      </c>
      <c r="O11" s="10"/>
    </row>
    <row r="12" ht="25.5" customHeight="1">
      <c r="C12" s="16">
        <f>SUM(C4:C11)</f>
        <v>18</v>
      </c>
    </row>
    <row r="65291" spans="1:15" s="4" customFormat="1" ht="15">
      <c r="A65291" s="1"/>
      <c r="B65291" s="1"/>
      <c r="C65291" s="1"/>
      <c r="D65291" s="1"/>
      <c r="E65291" s="1"/>
      <c r="F65291" s="1"/>
      <c r="G65291" s="1"/>
      <c r="H65291" s="1"/>
      <c r="I65291" s="1"/>
      <c r="J65291" s="1"/>
      <c r="K65291" s="1"/>
      <c r="L65291" s="1"/>
      <c r="M65291" s="1"/>
      <c r="N65291" s="1"/>
      <c r="O65291" s="1"/>
    </row>
    <row r="65292" spans="1:15" s="4" customFormat="1" ht="15">
      <c r="A65292" s="1"/>
      <c r="B65292" s="1"/>
      <c r="C65292" s="1"/>
      <c r="D65292" s="1"/>
      <c r="E65292" s="1"/>
      <c r="F65292" s="1"/>
      <c r="G65292" s="1"/>
      <c r="H65292" s="1"/>
      <c r="I65292" s="1"/>
      <c r="J65292" s="1"/>
      <c r="K65292" s="1"/>
      <c r="L65292" s="1"/>
      <c r="M65292" s="1"/>
      <c r="N65292" s="1"/>
      <c r="O65292" s="1"/>
    </row>
    <row r="65293" spans="1:15" s="4" customFormat="1" ht="15">
      <c r="A65293" s="1"/>
      <c r="B65293" s="1"/>
      <c r="C65293" s="1"/>
      <c r="D65293" s="1"/>
      <c r="E65293" s="1"/>
      <c r="F65293" s="1"/>
      <c r="G65293" s="1"/>
      <c r="H65293" s="1"/>
      <c r="I65293" s="1"/>
      <c r="J65293" s="1"/>
      <c r="K65293" s="1"/>
      <c r="L65293" s="1"/>
      <c r="M65293" s="1"/>
      <c r="N65293" s="1"/>
      <c r="O65293" s="1"/>
    </row>
    <row r="65294" spans="1:15" s="4" customFormat="1" ht="15">
      <c r="A65294" s="1"/>
      <c r="B65294" s="1"/>
      <c r="C65294" s="1"/>
      <c r="D65294" s="1"/>
      <c r="E65294" s="1"/>
      <c r="F65294" s="1"/>
      <c r="G65294" s="1"/>
      <c r="H65294" s="1"/>
      <c r="I65294" s="1"/>
      <c r="J65294" s="1"/>
      <c r="K65294" s="1"/>
      <c r="L65294" s="1"/>
      <c r="M65294" s="1"/>
      <c r="N65294" s="1"/>
      <c r="O65294" s="1"/>
    </row>
    <row r="65295" spans="1:15" s="4" customFormat="1" ht="15">
      <c r="A65295" s="1"/>
      <c r="B65295" s="1"/>
      <c r="C65295" s="1"/>
      <c r="D65295" s="1"/>
      <c r="E65295" s="1"/>
      <c r="F65295" s="1"/>
      <c r="G65295" s="1"/>
      <c r="H65295" s="1"/>
      <c r="I65295" s="1"/>
      <c r="J65295" s="1"/>
      <c r="K65295" s="1"/>
      <c r="L65295" s="1"/>
      <c r="M65295" s="1"/>
      <c r="N65295" s="1"/>
      <c r="O65295" s="1"/>
    </row>
    <row r="65296" spans="1:15" s="4" customFormat="1" ht="15">
      <c r="A65296" s="1"/>
      <c r="B65296" s="1"/>
      <c r="C65296" s="1"/>
      <c r="D65296" s="1"/>
      <c r="E65296" s="1"/>
      <c r="F65296" s="1"/>
      <c r="G65296" s="1"/>
      <c r="H65296" s="1"/>
      <c r="I65296" s="1"/>
      <c r="J65296" s="1"/>
      <c r="K65296" s="1"/>
      <c r="L65296" s="1"/>
      <c r="M65296" s="1"/>
      <c r="N65296" s="1"/>
      <c r="O65296" s="1"/>
    </row>
    <row r="65297" spans="1:15" s="4" customFormat="1" ht="15">
      <c r="A65297" s="1"/>
      <c r="B65297" s="1"/>
      <c r="C65297" s="1"/>
      <c r="D65297" s="1"/>
      <c r="E65297" s="1"/>
      <c r="F65297" s="1"/>
      <c r="G65297" s="1"/>
      <c r="H65297" s="1"/>
      <c r="I65297" s="1"/>
      <c r="J65297" s="1"/>
      <c r="K65297" s="1"/>
      <c r="L65297" s="1"/>
      <c r="M65297" s="1"/>
      <c r="N65297" s="1"/>
      <c r="O65297" s="1"/>
    </row>
    <row r="65298" spans="1:15" s="4" customFormat="1" ht="15">
      <c r="A65298" s="1"/>
      <c r="B65298" s="1"/>
      <c r="C65298" s="1"/>
      <c r="D65298" s="1"/>
      <c r="E65298" s="1"/>
      <c r="F65298" s="1"/>
      <c r="G65298" s="1"/>
      <c r="H65298" s="1"/>
      <c r="I65298" s="1"/>
      <c r="J65298" s="1"/>
      <c r="K65298" s="1"/>
      <c r="L65298" s="1"/>
      <c r="M65298" s="1"/>
      <c r="N65298" s="1"/>
      <c r="O65298" s="1"/>
    </row>
    <row r="65299" spans="1:15" s="4" customFormat="1" ht="15">
      <c r="A65299" s="1"/>
      <c r="B65299" s="1"/>
      <c r="C65299" s="1"/>
      <c r="D65299" s="1"/>
      <c r="E65299" s="1"/>
      <c r="F65299" s="1"/>
      <c r="G65299" s="1"/>
      <c r="H65299" s="1"/>
      <c r="I65299" s="1"/>
      <c r="J65299" s="1"/>
      <c r="K65299" s="1"/>
      <c r="L65299" s="1"/>
      <c r="M65299" s="1"/>
      <c r="N65299" s="1"/>
      <c r="O65299" s="1"/>
    </row>
    <row r="65300" spans="1:15" s="4" customFormat="1" ht="15">
      <c r="A65300" s="1"/>
      <c r="B65300" s="1"/>
      <c r="C65300" s="1"/>
      <c r="D65300" s="1"/>
      <c r="E65300" s="1"/>
      <c r="F65300" s="1"/>
      <c r="G65300" s="1"/>
      <c r="H65300" s="1"/>
      <c r="I65300" s="1"/>
      <c r="J65300" s="1"/>
      <c r="K65300" s="1"/>
      <c r="L65300" s="1"/>
      <c r="M65300" s="1"/>
      <c r="N65300" s="1"/>
      <c r="O65300" s="1"/>
    </row>
    <row r="65301" spans="1:15" s="4" customFormat="1" ht="15">
      <c r="A65301" s="1"/>
      <c r="B65301" s="1"/>
      <c r="C65301" s="1"/>
      <c r="D65301" s="1"/>
      <c r="E65301" s="1"/>
      <c r="F65301" s="1"/>
      <c r="G65301" s="1"/>
      <c r="H65301" s="1"/>
      <c r="I65301" s="1"/>
      <c r="J65301" s="1"/>
      <c r="K65301" s="1"/>
      <c r="L65301" s="1"/>
      <c r="M65301" s="1"/>
      <c r="N65301" s="1"/>
      <c r="O65301" s="1"/>
    </row>
    <row r="65302" spans="1:15" s="4" customFormat="1" ht="15">
      <c r="A65302" s="1"/>
      <c r="B65302" s="1"/>
      <c r="C65302" s="1"/>
      <c r="D65302" s="1"/>
      <c r="E65302" s="1"/>
      <c r="F65302" s="1"/>
      <c r="G65302" s="1"/>
      <c r="H65302" s="1"/>
      <c r="I65302" s="1"/>
      <c r="J65302" s="1"/>
      <c r="K65302" s="1"/>
      <c r="L65302" s="1"/>
      <c r="M65302" s="1"/>
      <c r="N65302" s="1"/>
      <c r="O65302" s="1"/>
    </row>
    <row r="65303" spans="1:15" s="4" customFormat="1" ht="15">
      <c r="A65303" s="1"/>
      <c r="B65303" s="1"/>
      <c r="C65303" s="1"/>
      <c r="D65303" s="1"/>
      <c r="E65303" s="1"/>
      <c r="F65303" s="1"/>
      <c r="G65303" s="1"/>
      <c r="H65303" s="1"/>
      <c r="I65303" s="1"/>
      <c r="J65303" s="1"/>
      <c r="K65303" s="1"/>
      <c r="L65303" s="1"/>
      <c r="M65303" s="1"/>
      <c r="N65303" s="1"/>
      <c r="O65303" s="1"/>
    </row>
    <row r="65304" spans="1:15" s="4" customFormat="1" ht="15">
      <c r="A65304" s="1"/>
      <c r="B65304" s="1"/>
      <c r="C65304" s="1"/>
      <c r="D65304" s="1"/>
      <c r="E65304" s="1"/>
      <c r="F65304" s="1"/>
      <c r="G65304" s="1"/>
      <c r="H65304" s="1"/>
      <c r="I65304" s="1"/>
      <c r="J65304" s="1"/>
      <c r="K65304" s="1"/>
      <c r="L65304" s="1"/>
      <c r="M65304" s="1"/>
      <c r="N65304" s="1"/>
      <c r="O65304" s="1"/>
    </row>
    <row r="65305" spans="1:15" s="4" customFormat="1" ht="15">
      <c r="A65305" s="1"/>
      <c r="B65305" s="1"/>
      <c r="C65305" s="1"/>
      <c r="D65305" s="1"/>
      <c r="E65305" s="1"/>
      <c r="F65305" s="1"/>
      <c r="G65305" s="1"/>
      <c r="H65305" s="1"/>
      <c r="I65305" s="1"/>
      <c r="J65305" s="1"/>
      <c r="K65305" s="1"/>
      <c r="L65305" s="1"/>
      <c r="M65305" s="1"/>
      <c r="N65305" s="1"/>
      <c r="O65305" s="1"/>
    </row>
    <row r="65306" spans="1:15" s="4" customFormat="1" ht="15">
      <c r="A65306" s="1"/>
      <c r="B65306" s="1"/>
      <c r="C65306" s="1"/>
      <c r="D65306" s="1"/>
      <c r="E65306" s="1"/>
      <c r="F65306" s="1"/>
      <c r="G65306" s="1"/>
      <c r="H65306" s="1"/>
      <c r="I65306" s="1"/>
      <c r="J65306" s="1"/>
      <c r="K65306" s="1"/>
      <c r="L65306" s="1"/>
      <c r="M65306" s="1"/>
      <c r="N65306" s="1"/>
      <c r="O65306" s="1"/>
    </row>
    <row r="65307" spans="1:15" s="4" customFormat="1" ht="15">
      <c r="A65307" s="1"/>
      <c r="B65307" s="1"/>
      <c r="C65307" s="1"/>
      <c r="D65307" s="1"/>
      <c r="E65307" s="1"/>
      <c r="F65307" s="1"/>
      <c r="G65307" s="1"/>
      <c r="H65307" s="1"/>
      <c r="I65307" s="1"/>
      <c r="J65307" s="1"/>
      <c r="K65307" s="1"/>
      <c r="L65307" s="1"/>
      <c r="M65307" s="1"/>
      <c r="N65307" s="1"/>
      <c r="O65307" s="1"/>
    </row>
    <row r="65308" spans="1:15" s="4" customFormat="1" ht="15">
      <c r="A65308" s="1"/>
      <c r="B65308" s="1"/>
      <c r="C65308" s="1"/>
      <c r="D65308" s="1"/>
      <c r="E65308" s="1"/>
      <c r="F65308" s="1"/>
      <c r="G65308" s="1"/>
      <c r="H65308" s="1"/>
      <c r="I65308" s="1"/>
      <c r="J65308" s="1"/>
      <c r="K65308" s="1"/>
      <c r="L65308" s="1"/>
      <c r="M65308" s="1"/>
      <c r="N65308" s="1"/>
      <c r="O65308" s="1"/>
    </row>
    <row r="65309" spans="1:15" s="4" customFormat="1" ht="15">
      <c r="A65309" s="1"/>
      <c r="B65309" s="1"/>
      <c r="C65309" s="1"/>
      <c r="D65309" s="1"/>
      <c r="E65309" s="1"/>
      <c r="F65309" s="1"/>
      <c r="G65309" s="1"/>
      <c r="H65309" s="1"/>
      <c r="I65309" s="1"/>
      <c r="J65309" s="1"/>
      <c r="K65309" s="1"/>
      <c r="L65309" s="1"/>
      <c r="M65309" s="1"/>
      <c r="N65309" s="1"/>
      <c r="O65309" s="1"/>
    </row>
    <row r="65310" spans="1:15" s="4" customFormat="1" ht="15">
      <c r="A65310" s="1"/>
      <c r="B65310" s="1"/>
      <c r="C65310" s="1"/>
      <c r="D65310" s="1"/>
      <c r="E65310" s="1"/>
      <c r="F65310" s="1"/>
      <c r="G65310" s="1"/>
      <c r="H65310" s="1"/>
      <c r="I65310" s="1"/>
      <c r="J65310" s="1"/>
      <c r="K65310" s="1"/>
      <c r="L65310" s="1"/>
      <c r="M65310" s="1"/>
      <c r="N65310" s="1"/>
      <c r="O65310" s="1"/>
    </row>
    <row r="65311" spans="1:15" s="4" customFormat="1" ht="15">
      <c r="A65311" s="1"/>
      <c r="B65311" s="1"/>
      <c r="C65311" s="1"/>
      <c r="D65311" s="1"/>
      <c r="E65311" s="1"/>
      <c r="F65311" s="1"/>
      <c r="G65311" s="1"/>
      <c r="H65311" s="1"/>
      <c r="I65311" s="1"/>
      <c r="J65311" s="1"/>
      <c r="K65311" s="1"/>
      <c r="L65311" s="1"/>
      <c r="M65311" s="1"/>
      <c r="N65311" s="1"/>
      <c r="O65311" s="1"/>
    </row>
    <row r="65312" spans="1:15" s="4" customFormat="1" ht="15">
      <c r="A65312" s="1"/>
      <c r="B65312" s="1"/>
      <c r="C65312" s="1"/>
      <c r="D65312" s="1"/>
      <c r="E65312" s="1"/>
      <c r="F65312" s="1"/>
      <c r="G65312" s="1"/>
      <c r="H65312" s="1"/>
      <c r="I65312" s="1"/>
      <c r="J65312" s="1"/>
      <c r="K65312" s="1"/>
      <c r="L65312" s="1"/>
      <c r="M65312" s="1"/>
      <c r="N65312" s="1"/>
      <c r="O65312" s="1"/>
    </row>
    <row r="65313" spans="1:15" s="4" customFormat="1" ht="15">
      <c r="A65313" s="1"/>
      <c r="B65313" s="1"/>
      <c r="C65313" s="1"/>
      <c r="D65313" s="1"/>
      <c r="E65313" s="1"/>
      <c r="F65313" s="1"/>
      <c r="G65313" s="1"/>
      <c r="H65313" s="1"/>
      <c r="I65313" s="1"/>
      <c r="J65313" s="1"/>
      <c r="K65313" s="1"/>
      <c r="L65313" s="1"/>
      <c r="M65313" s="1"/>
      <c r="N65313" s="1"/>
      <c r="O65313" s="1"/>
    </row>
    <row r="65314" spans="1:15" s="4" customFormat="1" ht="15">
      <c r="A65314" s="1"/>
      <c r="B65314" s="1"/>
      <c r="C65314" s="1"/>
      <c r="D65314" s="1"/>
      <c r="E65314" s="1"/>
      <c r="F65314" s="1"/>
      <c r="G65314" s="1"/>
      <c r="H65314" s="1"/>
      <c r="I65314" s="1"/>
      <c r="J65314" s="1"/>
      <c r="K65314" s="1"/>
      <c r="L65314" s="1"/>
      <c r="M65314" s="1"/>
      <c r="N65314" s="1"/>
      <c r="O65314" s="1"/>
    </row>
    <row r="65315" spans="1:15" s="4" customFormat="1" ht="15">
      <c r="A65315" s="1"/>
      <c r="B65315" s="1"/>
      <c r="C65315" s="1"/>
      <c r="D65315" s="1"/>
      <c r="E65315" s="1"/>
      <c r="F65315" s="1"/>
      <c r="G65315" s="1"/>
      <c r="H65315" s="1"/>
      <c r="I65315" s="1"/>
      <c r="J65315" s="1"/>
      <c r="K65315" s="1"/>
      <c r="L65315" s="1"/>
      <c r="M65315" s="1"/>
      <c r="N65315" s="1"/>
      <c r="O65315" s="1"/>
    </row>
    <row r="65316" spans="1:15" s="4" customFormat="1" ht="15">
      <c r="A65316" s="1"/>
      <c r="B65316" s="1"/>
      <c r="C65316" s="1"/>
      <c r="D65316" s="1"/>
      <c r="E65316" s="1"/>
      <c r="F65316" s="1"/>
      <c r="G65316" s="1"/>
      <c r="H65316" s="1"/>
      <c r="I65316" s="1"/>
      <c r="J65316" s="1"/>
      <c r="K65316" s="1"/>
      <c r="L65316" s="1"/>
      <c r="M65316" s="1"/>
      <c r="N65316" s="1"/>
      <c r="O65316" s="1"/>
    </row>
    <row r="65317" spans="1:15" s="4" customFormat="1" ht="15">
      <c r="A65317" s="1"/>
      <c r="B65317" s="1"/>
      <c r="C65317" s="1"/>
      <c r="D65317" s="1"/>
      <c r="E65317" s="1"/>
      <c r="F65317" s="1"/>
      <c r="G65317" s="1"/>
      <c r="H65317" s="1"/>
      <c r="I65317" s="1"/>
      <c r="J65317" s="1"/>
      <c r="K65317" s="1"/>
      <c r="L65317" s="1"/>
      <c r="M65317" s="1"/>
      <c r="N65317" s="1"/>
      <c r="O65317" s="1"/>
    </row>
    <row r="65318" spans="1:15" s="4" customFormat="1" ht="15">
      <c r="A65318" s="1"/>
      <c r="B65318" s="1"/>
      <c r="C65318" s="1"/>
      <c r="D65318" s="1"/>
      <c r="E65318" s="1"/>
      <c r="F65318" s="1"/>
      <c r="G65318" s="1"/>
      <c r="H65318" s="1"/>
      <c r="I65318" s="1"/>
      <c r="J65318" s="1"/>
      <c r="K65318" s="1"/>
      <c r="L65318" s="1"/>
      <c r="M65318" s="1"/>
      <c r="N65318" s="1"/>
      <c r="O65318" s="1"/>
    </row>
    <row r="65319" spans="1:15" s="4" customFormat="1" ht="15">
      <c r="A65319" s="1"/>
      <c r="B65319" s="1"/>
      <c r="C65319" s="1"/>
      <c r="D65319" s="1"/>
      <c r="E65319" s="1"/>
      <c r="F65319" s="1"/>
      <c r="G65319" s="1"/>
      <c r="H65319" s="1"/>
      <c r="I65319" s="1"/>
      <c r="J65319" s="1"/>
      <c r="K65319" s="1"/>
      <c r="L65319" s="1"/>
      <c r="M65319" s="1"/>
      <c r="N65319" s="1"/>
      <c r="O65319" s="1"/>
    </row>
    <row r="65320" spans="1:15" s="4" customFormat="1" ht="15">
      <c r="A65320" s="1"/>
      <c r="B65320" s="1"/>
      <c r="C65320" s="1"/>
      <c r="D65320" s="1"/>
      <c r="E65320" s="1"/>
      <c r="F65320" s="1"/>
      <c r="G65320" s="1"/>
      <c r="H65320" s="1"/>
      <c r="I65320" s="1"/>
      <c r="J65320" s="1"/>
      <c r="K65320" s="1"/>
      <c r="L65320" s="1"/>
      <c r="M65320" s="1"/>
      <c r="N65320" s="1"/>
      <c r="O65320" s="1"/>
    </row>
    <row r="65321" spans="1:15" s="4" customFormat="1" ht="15">
      <c r="A65321" s="1"/>
      <c r="B65321" s="1"/>
      <c r="C65321" s="1"/>
      <c r="D65321" s="1"/>
      <c r="E65321" s="1"/>
      <c r="F65321" s="1"/>
      <c r="G65321" s="1"/>
      <c r="H65321" s="1"/>
      <c r="I65321" s="1"/>
      <c r="J65321" s="1"/>
      <c r="K65321" s="1"/>
      <c r="L65321" s="1"/>
      <c r="M65321" s="1"/>
      <c r="N65321" s="1"/>
      <c r="O65321" s="1"/>
    </row>
    <row r="65322" spans="1:15" s="4" customFormat="1" ht="15">
      <c r="A65322" s="1"/>
      <c r="B65322" s="1"/>
      <c r="C65322" s="1"/>
      <c r="D65322" s="1"/>
      <c r="E65322" s="1"/>
      <c r="F65322" s="1"/>
      <c r="G65322" s="1"/>
      <c r="H65322" s="1"/>
      <c r="I65322" s="1"/>
      <c r="J65322" s="1"/>
      <c r="K65322" s="1"/>
      <c r="L65322" s="1"/>
      <c r="M65322" s="1"/>
      <c r="N65322" s="1"/>
      <c r="O65322" s="1"/>
    </row>
    <row r="65323" spans="1:15" s="4" customFormat="1" ht="15">
      <c r="A65323" s="1"/>
      <c r="B65323" s="1"/>
      <c r="C65323" s="1"/>
      <c r="D65323" s="1"/>
      <c r="E65323" s="1"/>
      <c r="F65323" s="1"/>
      <c r="G65323" s="1"/>
      <c r="H65323" s="1"/>
      <c r="I65323" s="1"/>
      <c r="J65323" s="1"/>
      <c r="K65323" s="1"/>
      <c r="L65323" s="1"/>
      <c r="M65323" s="1"/>
      <c r="N65323" s="1"/>
      <c r="O65323" s="1"/>
    </row>
    <row r="65324" spans="1:15" s="4" customFormat="1" ht="15">
      <c r="A65324" s="1"/>
      <c r="B65324" s="1"/>
      <c r="C65324" s="1"/>
      <c r="D65324" s="1"/>
      <c r="E65324" s="1"/>
      <c r="F65324" s="1"/>
      <c r="G65324" s="1"/>
      <c r="H65324" s="1"/>
      <c r="I65324" s="1"/>
      <c r="J65324" s="1"/>
      <c r="K65324" s="1"/>
      <c r="L65324" s="1"/>
      <c r="M65324" s="1"/>
      <c r="N65324" s="1"/>
      <c r="O65324" s="1"/>
    </row>
    <row r="65325" spans="1:15" s="4" customFormat="1" ht="15">
      <c r="A65325" s="1"/>
      <c r="B65325" s="1"/>
      <c r="C65325" s="1"/>
      <c r="D65325" s="1"/>
      <c r="E65325" s="1"/>
      <c r="F65325" s="1"/>
      <c r="G65325" s="1"/>
      <c r="H65325" s="1"/>
      <c r="I65325" s="1"/>
      <c r="J65325" s="1"/>
      <c r="K65325" s="1"/>
      <c r="L65325" s="1"/>
      <c r="M65325" s="1"/>
      <c r="N65325" s="1"/>
      <c r="O65325" s="1"/>
    </row>
    <row r="65326" spans="1:15" s="4" customFormat="1" ht="15">
      <c r="A65326" s="1"/>
      <c r="B65326" s="1"/>
      <c r="C65326" s="1"/>
      <c r="D65326" s="1"/>
      <c r="E65326" s="1"/>
      <c r="F65326" s="1"/>
      <c r="G65326" s="1"/>
      <c r="H65326" s="1"/>
      <c r="I65326" s="1"/>
      <c r="J65326" s="1"/>
      <c r="K65326" s="1"/>
      <c r="L65326" s="1"/>
      <c r="M65326" s="1"/>
      <c r="N65326" s="1"/>
      <c r="O65326" s="1"/>
    </row>
    <row r="65327" spans="1:15" s="4" customFormat="1" ht="15">
      <c r="A65327" s="1"/>
      <c r="B65327" s="1"/>
      <c r="C65327" s="1"/>
      <c r="D65327" s="1"/>
      <c r="E65327" s="1"/>
      <c r="F65327" s="1"/>
      <c r="G65327" s="1"/>
      <c r="H65327" s="1"/>
      <c r="I65327" s="1"/>
      <c r="J65327" s="1"/>
      <c r="K65327" s="1"/>
      <c r="L65327" s="1"/>
      <c r="M65327" s="1"/>
      <c r="N65327" s="1"/>
      <c r="O65327" s="1"/>
    </row>
    <row r="65328" spans="1:15" s="4" customFormat="1" ht="15">
      <c r="A65328" s="1"/>
      <c r="B65328" s="1"/>
      <c r="C65328" s="1"/>
      <c r="D65328" s="1"/>
      <c r="E65328" s="1"/>
      <c r="F65328" s="1"/>
      <c r="G65328" s="1"/>
      <c r="H65328" s="1"/>
      <c r="I65328" s="1"/>
      <c r="J65328" s="1"/>
      <c r="K65328" s="1"/>
      <c r="L65328" s="1"/>
      <c r="M65328" s="1"/>
      <c r="N65328" s="1"/>
      <c r="O65328" s="1"/>
    </row>
    <row r="65329" spans="1:15" s="4" customFormat="1" ht="15">
      <c r="A65329" s="1"/>
      <c r="B65329" s="1"/>
      <c r="C65329" s="1"/>
      <c r="D65329" s="1"/>
      <c r="E65329" s="1"/>
      <c r="F65329" s="1"/>
      <c r="G65329" s="1"/>
      <c r="H65329" s="1"/>
      <c r="I65329" s="1"/>
      <c r="J65329" s="1"/>
      <c r="K65329" s="1"/>
      <c r="L65329" s="1"/>
      <c r="M65329" s="1"/>
      <c r="N65329" s="1"/>
      <c r="O65329" s="1"/>
    </row>
    <row r="65330" spans="1:15" s="4" customFormat="1" ht="15">
      <c r="A65330" s="1"/>
      <c r="B65330" s="1"/>
      <c r="C65330" s="1"/>
      <c r="D65330" s="1"/>
      <c r="E65330" s="1"/>
      <c r="F65330" s="1"/>
      <c r="G65330" s="1"/>
      <c r="H65330" s="1"/>
      <c r="I65330" s="1"/>
      <c r="J65330" s="1"/>
      <c r="K65330" s="1"/>
      <c r="L65330" s="1"/>
      <c r="M65330" s="1"/>
      <c r="N65330" s="1"/>
      <c r="O65330" s="1"/>
    </row>
    <row r="65331" spans="1:15" s="4" customFormat="1" ht="15">
      <c r="A65331" s="1"/>
      <c r="B65331" s="1"/>
      <c r="C65331" s="1"/>
      <c r="D65331" s="1"/>
      <c r="E65331" s="1"/>
      <c r="F65331" s="1"/>
      <c r="G65331" s="1"/>
      <c r="H65331" s="1"/>
      <c r="I65331" s="1"/>
      <c r="J65331" s="1"/>
      <c r="K65331" s="1"/>
      <c r="L65331" s="1"/>
      <c r="M65331" s="1"/>
      <c r="N65331" s="1"/>
      <c r="O65331" s="1"/>
    </row>
    <row r="65332" spans="1:15" s="4" customFormat="1" ht="15">
      <c r="A65332" s="1"/>
      <c r="B65332" s="1"/>
      <c r="C65332" s="1"/>
      <c r="D65332" s="1"/>
      <c r="E65332" s="1"/>
      <c r="F65332" s="1"/>
      <c r="G65332" s="1"/>
      <c r="H65332" s="1"/>
      <c r="I65332" s="1"/>
      <c r="J65332" s="1"/>
      <c r="K65332" s="1"/>
      <c r="L65332" s="1"/>
      <c r="M65332" s="1"/>
      <c r="N65332" s="1"/>
      <c r="O65332" s="1"/>
    </row>
    <row r="65333" spans="1:15" s="4" customFormat="1" ht="15">
      <c r="A65333" s="1"/>
      <c r="B65333" s="1"/>
      <c r="C65333" s="1"/>
      <c r="D65333" s="1"/>
      <c r="E65333" s="1"/>
      <c r="F65333" s="1"/>
      <c r="G65333" s="1"/>
      <c r="H65333" s="1"/>
      <c r="I65333" s="1"/>
      <c r="J65333" s="1"/>
      <c r="K65333" s="1"/>
      <c r="L65333" s="1"/>
      <c r="M65333" s="1"/>
      <c r="N65333" s="1"/>
      <c r="O65333" s="1"/>
    </row>
    <row r="65334" spans="1:15" s="4" customFormat="1" ht="15">
      <c r="A65334" s="1"/>
      <c r="B65334" s="1"/>
      <c r="C65334" s="1"/>
      <c r="D65334" s="1"/>
      <c r="E65334" s="1"/>
      <c r="F65334" s="1"/>
      <c r="G65334" s="1"/>
      <c r="H65334" s="1"/>
      <c r="I65334" s="1"/>
      <c r="J65334" s="1"/>
      <c r="K65334" s="1"/>
      <c r="L65334" s="1"/>
      <c r="M65334" s="1"/>
      <c r="N65334" s="1"/>
      <c r="O65334" s="1"/>
    </row>
    <row r="65335" spans="1:15" s="4" customFormat="1" ht="15">
      <c r="A65335" s="1"/>
      <c r="B65335" s="1"/>
      <c r="C65335" s="1"/>
      <c r="D65335" s="1"/>
      <c r="E65335" s="1"/>
      <c r="F65335" s="1"/>
      <c r="G65335" s="1"/>
      <c r="H65335" s="1"/>
      <c r="I65335" s="1"/>
      <c r="J65335" s="1"/>
      <c r="K65335" s="1"/>
      <c r="L65335" s="1"/>
      <c r="M65335" s="1"/>
      <c r="N65335" s="1"/>
      <c r="O65335" s="1"/>
    </row>
    <row r="65336" spans="1:15" s="4" customFormat="1" ht="15">
      <c r="A65336" s="1"/>
      <c r="B65336" s="1"/>
      <c r="C65336" s="1"/>
      <c r="D65336" s="1"/>
      <c r="E65336" s="1"/>
      <c r="F65336" s="1"/>
      <c r="G65336" s="1"/>
      <c r="H65336" s="1"/>
      <c r="I65336" s="1"/>
      <c r="J65336" s="1"/>
      <c r="K65336" s="1"/>
      <c r="L65336" s="1"/>
      <c r="M65336" s="1"/>
      <c r="N65336" s="1"/>
      <c r="O65336" s="1"/>
    </row>
    <row r="65337" spans="1:15" s="4" customFormat="1" ht="15">
      <c r="A65337" s="1"/>
      <c r="B65337" s="1"/>
      <c r="C65337" s="1"/>
      <c r="D65337" s="1"/>
      <c r="E65337" s="1"/>
      <c r="F65337" s="1"/>
      <c r="G65337" s="1"/>
      <c r="H65337" s="1"/>
      <c r="I65337" s="1"/>
      <c r="J65337" s="1"/>
      <c r="K65337" s="1"/>
      <c r="L65337" s="1"/>
      <c r="M65337" s="1"/>
      <c r="N65337" s="1"/>
      <c r="O65337" s="1"/>
    </row>
    <row r="65338" spans="1:15" s="4" customFormat="1" ht="15">
      <c r="A65338" s="1"/>
      <c r="B65338" s="1"/>
      <c r="C65338" s="1"/>
      <c r="D65338" s="1"/>
      <c r="E65338" s="1"/>
      <c r="F65338" s="1"/>
      <c r="G65338" s="1"/>
      <c r="H65338" s="1"/>
      <c r="I65338" s="1"/>
      <c r="J65338" s="1"/>
      <c r="K65338" s="1"/>
      <c r="L65338" s="1"/>
      <c r="M65338" s="1"/>
      <c r="N65338" s="1"/>
      <c r="O65338" s="1"/>
    </row>
    <row r="65339" spans="1:15" s="4" customFormat="1" ht="15">
      <c r="A65339" s="1"/>
      <c r="B65339" s="1"/>
      <c r="C65339" s="1"/>
      <c r="D65339" s="1"/>
      <c r="E65339" s="1"/>
      <c r="F65339" s="1"/>
      <c r="G65339" s="1"/>
      <c r="H65339" s="1"/>
      <c r="I65339" s="1"/>
      <c r="J65339" s="1"/>
      <c r="K65339" s="1"/>
      <c r="L65339" s="1"/>
      <c r="M65339" s="1"/>
      <c r="N65339" s="1"/>
      <c r="O65339" s="1"/>
    </row>
    <row r="65340" spans="1:15" s="4" customFormat="1" ht="15">
      <c r="A65340" s="1"/>
      <c r="B65340" s="1"/>
      <c r="C65340" s="1"/>
      <c r="D65340" s="1"/>
      <c r="E65340" s="1"/>
      <c r="F65340" s="1"/>
      <c r="G65340" s="1"/>
      <c r="H65340" s="1"/>
      <c r="I65340" s="1"/>
      <c r="J65340" s="1"/>
      <c r="K65340" s="1"/>
      <c r="L65340" s="1"/>
      <c r="M65340" s="1"/>
      <c r="N65340" s="1"/>
      <c r="O65340" s="1"/>
    </row>
    <row r="65341" spans="1:15" s="4" customFormat="1" ht="15">
      <c r="A65341" s="1"/>
      <c r="B65341" s="1"/>
      <c r="C65341" s="1"/>
      <c r="D65341" s="1"/>
      <c r="E65341" s="1"/>
      <c r="F65341" s="1"/>
      <c r="G65341" s="1"/>
      <c r="H65341" s="1"/>
      <c r="I65341" s="1"/>
      <c r="J65341" s="1"/>
      <c r="K65341" s="1"/>
      <c r="L65341" s="1"/>
      <c r="M65341" s="1"/>
      <c r="N65341" s="1"/>
      <c r="O65341" s="1"/>
    </row>
    <row r="65342" spans="1:15" s="4" customFormat="1" ht="15">
      <c r="A65342" s="1"/>
      <c r="B65342" s="1"/>
      <c r="C65342" s="1"/>
      <c r="D65342" s="1"/>
      <c r="E65342" s="1"/>
      <c r="F65342" s="1"/>
      <c r="G65342" s="1"/>
      <c r="H65342" s="1"/>
      <c r="I65342" s="1"/>
      <c r="J65342" s="1"/>
      <c r="K65342" s="1"/>
      <c r="L65342" s="1"/>
      <c r="M65342" s="1"/>
      <c r="N65342" s="1"/>
      <c r="O65342" s="1"/>
    </row>
    <row r="65343" spans="1:15" s="4" customFormat="1" ht="15">
      <c r="A65343" s="1"/>
      <c r="B65343" s="1"/>
      <c r="C65343" s="1"/>
      <c r="D65343" s="1"/>
      <c r="E65343" s="1"/>
      <c r="F65343" s="1"/>
      <c r="G65343" s="1"/>
      <c r="H65343" s="1"/>
      <c r="I65343" s="1"/>
      <c r="J65343" s="1"/>
      <c r="K65343" s="1"/>
      <c r="L65343" s="1"/>
      <c r="M65343" s="1"/>
      <c r="N65343" s="1"/>
      <c r="O65343" s="1"/>
    </row>
  </sheetData>
  <sheetProtection/>
  <autoFilter ref="A3:O12"/>
  <mergeCells count="2">
    <mergeCell ref="A1:N1"/>
    <mergeCell ref="A2:O2"/>
  </mergeCells>
  <printOptions horizontalCentered="1"/>
  <pageMargins left="0.39305555555555555" right="0.4722222222222222" top="1" bottom="0.3145833333333333" header="0.5" footer="0.3541666666666667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永远的黄金铁三角</cp:lastModifiedBy>
  <dcterms:created xsi:type="dcterms:W3CDTF">2016-12-02T08:54:00Z</dcterms:created>
  <dcterms:modified xsi:type="dcterms:W3CDTF">2023-05-10T00:56:32Z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5810827CC05A421E8CE4BE94C89409EB_13</vt:lpwstr>
  </property>
</Properties>
</file>