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30" windowHeight="7010" activeTab="0"/>
  </bookViews>
  <sheets>
    <sheet name="广东海洋大学2023年公开招聘辅导员岗位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<sst xmlns="http://schemas.openxmlformats.org/spreadsheetml/2006/main" count="47" uniqueCount="31">
  <si>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附件1</t>
  </si>
  <si>
    <t>广东海洋大学2023年公开招聘专职辅导员岗位表</t>
  </si>
  <si>
    <t>岗位代码</t>
  </si>
  <si>
    <t>招聘部门及岗位</t>
  </si>
  <si>
    <t>岗位简介</t>
  </si>
  <si>
    <t>岗位等级</t>
  </si>
  <si>
    <t>招聘人数</t>
  </si>
  <si>
    <t>招聘专业及代码</t>
  </si>
  <si>
    <t>学历学位</t>
  </si>
  <si>
    <t>其他条件要求</t>
  </si>
  <si>
    <t>备注</t>
  </si>
  <si>
    <t>F202301</t>
  </si>
  <si>
    <t>学生工作部（学生处）辅导员（一）</t>
  </si>
  <si>
    <t>二级学院辅导员</t>
  </si>
  <si>
    <t>专业技术十一级</t>
  </si>
  <si>
    <t>专业不限</t>
  </si>
  <si>
    <t>研究生（硕士）及以上</t>
  </si>
  <si>
    <t>中共党员（含预备党员</t>
  </si>
  <si>
    <t xml:space="preserve"> 需入住男生学生公寓并承担学生公寓夜间值班工作，入住时间不少于1年。适宜男性报考。
  在湛江湖光校区、海滨校区工作。</t>
  </si>
  <si>
    <t>F202302</t>
  </si>
  <si>
    <t>学生工作部（学生处）辅导员（二）</t>
  </si>
  <si>
    <t xml:space="preserve"> 需入住女生学生公寓并承担学生公寓夜间值班工作，入住时间不少于1年。适宜女性报考。
  在湛江湖光校区、海滨校区工作。</t>
  </si>
  <si>
    <t>F202303</t>
  </si>
  <si>
    <t>学生工作部（学生处）辅导员（三）</t>
  </si>
  <si>
    <t xml:space="preserve">  需入住男生学生公寓并承担学生公寓夜间值班工作，入住时间不少于1年。适宜男性报考。
  在阳江校区工作。</t>
  </si>
  <si>
    <t>F202304</t>
  </si>
  <si>
    <t>学生工作部（学生处）辅导员（四）</t>
  </si>
  <si>
    <t xml:space="preserve"> 需入住女生学生公寓并承担学生公寓夜间值班工作，入住时间不少于1年。适宜女性报考。
在阳江校区工作。</t>
  </si>
  <si>
    <t>合计</t>
  </si>
  <si>
    <t xml:space="preserve">   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</si>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</sst>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3">
      <selection activeCell="I4" sqref="I4"/>
    </sheetView>
  </sheetViews>
  <sheetFormatPr defaultColWidth="9.00390625" defaultRowHeight="14.25"/>
  <cols>
    <col min="1" max="1" width="17.50390625" style="1" customWidth="1"/>
    <col min="2" max="3" width="17.25390625" style="0" customWidth="1"/>
    <col min="4" max="4" width="15.75390625" style="0" customWidth="1"/>
    <col min="5" max="5" width="10.625" style="0" customWidth="1"/>
    <col min="6" max="6" width="18.00390625" style="0" customWidth="1"/>
    <col min="7" max="7" width="12.75390625" style="0" customWidth="1"/>
    <col min="8" max="8" width="17.625" style="0" customWidth="1"/>
    <col min="9" max="9" width="36.50390625" style="0" customWidth="1"/>
  </cols>
  <sheetData>
    <row r="1" ht="14.25" customHeight="1">
      <c r="A1" s="1" t="s">
        <v>0</v>
      </c>
    </row>
    <row r="2" spans="1:8" ht="22.5">
      <c r="A2" s="2" t="s">
        <v>1</v>
      </c>
      <c r="B2" s="3"/>
      <c r="C2" s="3"/>
      <c r="D2" s="3"/>
      <c r="E2" s="3"/>
      <c r="F2" s="3"/>
      <c r="G2" s="3"/>
      <c r="H2" s="3"/>
    </row>
    <row r="3" spans="1:9" ht="36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1" t="s">
        <v>10</v>
      </c>
    </row>
    <row r="4" spans="1:9" ht="63" customHeight="1">
      <c r="A4" s="6" t="s">
        <v>11</v>
      </c>
      <c r="B4" s="6" t="s">
        <v>12</v>
      </c>
      <c r="C4" s="6" t="s">
        <v>13</v>
      </c>
      <c r="D4" s="6" t="s">
        <v>14</v>
      </c>
      <c r="E4" s="6">
        <v>7</v>
      </c>
      <c r="F4" s="6" t="s">
        <v>15</v>
      </c>
      <c r="G4" s="6" t="s">
        <v>16</v>
      </c>
      <c r="H4" s="6" t="s">
        <v>17</v>
      </c>
      <c r="I4" s="12" t="s">
        <v>18</v>
      </c>
    </row>
    <row r="5" spans="1:12" ht="63" customHeight="1">
      <c r="A5" s="6" t="s">
        <v>19</v>
      </c>
      <c r="B5" s="6" t="s">
        <v>20</v>
      </c>
      <c r="C5" s="6" t="s">
        <v>13</v>
      </c>
      <c r="D5" s="6" t="s">
        <v>14</v>
      </c>
      <c r="E5" s="6">
        <v>5</v>
      </c>
      <c r="F5" s="6" t="s">
        <v>15</v>
      </c>
      <c r="G5" s="6" t="s">
        <v>16</v>
      </c>
      <c r="H5" s="6" t="s">
        <v>17</v>
      </c>
      <c r="I5" s="12" t="s">
        <v>21</v>
      </c>
      <c r="J5" s="13"/>
      <c r="K5" s="13"/>
      <c r="L5" s="13"/>
    </row>
    <row r="6" spans="1:9" ht="63" customHeight="1">
      <c r="A6" s="6" t="s">
        <v>22</v>
      </c>
      <c r="B6" s="6" t="s">
        <v>23</v>
      </c>
      <c r="C6" s="6" t="s">
        <v>13</v>
      </c>
      <c r="D6" s="6" t="s">
        <v>14</v>
      </c>
      <c r="E6" s="6">
        <v>3</v>
      </c>
      <c r="F6" s="6" t="s">
        <v>15</v>
      </c>
      <c r="G6" s="6" t="s">
        <v>16</v>
      </c>
      <c r="H6" s="6" t="s">
        <v>17</v>
      </c>
      <c r="I6" s="12" t="s">
        <v>24</v>
      </c>
    </row>
    <row r="7" spans="1:12" ht="63" customHeight="1">
      <c r="A7" s="6" t="s">
        <v>25</v>
      </c>
      <c r="B7" s="6" t="s">
        <v>26</v>
      </c>
      <c r="C7" s="6" t="s">
        <v>13</v>
      </c>
      <c r="D7" s="6" t="s">
        <v>14</v>
      </c>
      <c r="E7" s="6">
        <v>2</v>
      </c>
      <c r="F7" s="6" t="s">
        <v>15</v>
      </c>
      <c r="G7" s="6" t="s">
        <v>16</v>
      </c>
      <c r="H7" s="6" t="s">
        <v>17</v>
      </c>
      <c r="I7" s="12" t="s">
        <v>27</v>
      </c>
      <c r="J7" s="13"/>
      <c r="K7" s="13"/>
      <c r="L7" s="13"/>
    </row>
    <row r="8" spans="1:9" ht="45" customHeight="1">
      <c r="A8" s="7" t="s">
        <v>28</v>
      </c>
      <c r="B8" s="5"/>
      <c r="C8" s="5"/>
      <c r="D8" s="8"/>
      <c r="E8" s="9">
        <f>SUM(E4:E7)</f>
        <v>17</v>
      </c>
      <c r="F8" s="8"/>
      <c r="G8" s="8"/>
      <c r="H8" s="10" t="s">
        <v>29</v>
      </c>
      <c r="I8" s="14"/>
    </row>
    <row r="9" ht="15">
      <c r="H9" t="s">
        <v>30</v>
      </c>
    </row>
    <row r="10" ht="15">
      <c r="H10" t="s">
        <v>30</v>
      </c>
    </row>
    <row r="15" ht="15">
      <c r="I15" s="15"/>
    </row>
  </sheetData>
  <sheetProtection/>
  <mergeCells count="1">
    <mergeCell ref="A2:H2"/>
  </mergeCells>
  <printOptions/>
  <pageMargins left="0.51" right="0.51" top="0.35" bottom="0.04" header="0.23999999999999996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波仙</cp:lastModifiedBy>
  <cp:lastPrinted>2018-11-28T07:33:31Z</cp:lastPrinted>
  <dcterms:created xsi:type="dcterms:W3CDTF">1996-12-17T01:32:42Z</dcterms:created>
  <dcterms:modified xsi:type="dcterms:W3CDTF">2023-04-11T03:52:56Z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F02A7DB1BA19412A83CFD468E30837DA</vt:lpwstr>
  </property>
</Properties>
</file>