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<sst xmlns="http://schemas.openxmlformats.org/spreadsheetml/2006/main" count="68" uniqueCount="45">
  <si>
    <t>江西省鹰潭市2023年国有企业人才专场招聘岗位汇总表</t>
  </si>
  <si>
    <t>序号</t>
  </si>
  <si>
    <t>招聘单位</t>
  </si>
  <si>
    <t>单位性质</t>
  </si>
  <si>
    <t>工作岗位</t>
  </si>
  <si>
    <t>招聘人数</t>
  </si>
  <si>
    <t>专业要求</t>
  </si>
  <si>
    <t>学历学位要求</t>
  </si>
  <si>
    <t>薪酬福利待遇</t>
  </si>
  <si>
    <t>联系人</t>
  </si>
  <si>
    <t>联系电话</t>
  </si>
  <si>
    <t>备注</t>
  </si>
  <si>
    <t>来源</t>
  </si>
  <si>
    <t>分类</t>
  </si>
  <si>
    <t>鹰潭市工业控股有限公司</t>
  </si>
  <si>
    <t>国有企业</t>
  </si>
  <si>
    <t>业务岗</t>
  </si>
  <si>
    <t>金融学类（0203）</t>
  </si>
  <si>
    <t>本科及以上学历、学士及以上学位</t>
  </si>
  <si>
    <t>按照公司员工薪酬管理办法发放，购买五险二金，享受带薪年假、工会福利、员工培训等其他福利</t>
  </si>
  <si>
    <t>彭女士</t>
  </si>
  <si>
    <t>市国资委</t>
  </si>
  <si>
    <t>国企</t>
  </si>
  <si>
    <t>鹰潭市城市建设投资发展有限公司</t>
  </si>
  <si>
    <t>现场工程师</t>
  </si>
  <si>
    <t>土木工程（0814）</t>
  </si>
  <si>
    <t>硕士研究生及以上学历</t>
  </si>
  <si>
    <t>参照鹰潭市国有企业薪酬标准执行，按照公司员工薪酬管理办法发放，购买五险二金，享受带薪年假、工会福利、员工培训、健康体检等其他福利</t>
  </si>
  <si>
    <t>吴先生</t>
  </si>
  <si>
    <t>鹰潭市国有控股集团有限公司</t>
  </si>
  <si>
    <t>投资管理岗</t>
  </si>
  <si>
    <t>应用经济学：不含保险学（0202）</t>
  </si>
  <si>
    <t>邱女士</t>
  </si>
  <si>
    <t>融资职员</t>
  </si>
  <si>
    <t>应用经济学0202（不含保险学））、会计学（120201）财务管理（120202）</t>
  </si>
  <si>
    <t>财务部职员</t>
  </si>
  <si>
    <t>会计学（120201）、财务管理（120202）</t>
  </si>
  <si>
    <t>具有注册会计师证书</t>
  </si>
  <si>
    <t>鹰潭市交通建设投资集团有限公司</t>
  </si>
  <si>
    <t>工程管理</t>
  </si>
  <si>
    <t>土木工程（0814）、工程管理（1256）、道路桥梁与渡河工程（081006T）、交通工程（081802）、质量管理工程（120703T）、市政工程（081403）、 工程力学（080104）、材料科学与工程（0805）等相近工程类专业</t>
  </si>
  <si>
    <t>本科及以上学历，学士及以上学位</t>
  </si>
  <si>
    <t>试用期工资3500元-5000元 转正后工资按照公司薪酬制度执行，缴纳“五险二金”</t>
  </si>
  <si>
    <t>易女士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</si>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</sst>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name val="仿宋_GB2312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6" fillId="7" borderId="11" applyNumberFormat="false" applyAlignment="false" applyProtection="false">
      <alignment vertical="center"/>
    </xf>
    <xf numFmtId="0" fontId="14" fillId="12" borderId="10" applyNumberFormat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0" fillId="28" borderId="15" applyNumberFormat="false" applyFon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9" fillId="7" borderId="8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8" fillId="16" borderId="8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49" fontId="3" fillId="0" borderId="0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49" fontId="2" fillId="0" borderId="4" xfId="0" applyNumberFormat="true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  <xf numFmtId="0" fontId="2" fillId="0" borderId="7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2" fillId="0" borderId="0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I8" sqref="I8"/>
    </sheetView>
  </sheetViews>
  <sheetFormatPr defaultColWidth="9" defaultRowHeight="15.75"/>
  <cols>
    <col min="1" max="1" width="4.99166666666667" style="2" customWidth="true"/>
    <col min="2" max="2" width="19.1" style="2" customWidth="true"/>
    <col min="3" max="3" width="6.25" style="2" customWidth="true"/>
    <col min="4" max="4" width="12.6416666666667" style="2" customWidth="true"/>
    <col min="5" max="5" width="6.375" style="2" customWidth="true"/>
    <col min="6" max="6" width="24.125" style="2" customWidth="true"/>
    <col min="7" max="7" width="16.7833333333333" style="2" customWidth="true"/>
    <col min="8" max="8" width="34.4666666666667" style="2" customWidth="true"/>
    <col min="9" max="9" width="9.81666666666667" style="2" customWidth="true"/>
    <col min="10" max="10" width="13.8916666666667" style="2" customWidth="true"/>
    <col min="11" max="11" width="34.7166666666667" style="2" customWidth="true"/>
    <col min="12" max="12" width="9.58333333333333" style="2" customWidth="true"/>
    <col min="13" max="13" width="6.80833333333333" style="2" customWidth="true"/>
    <col min="14" max="16384" width="9" style="3"/>
  </cols>
  <sheetData>
    <row r="1" s="1" customFormat="true" ht="39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6"/>
      <c r="M1" s="16"/>
    </row>
    <row r="2" s="1" customFormat="true" ht="39" customHeight="true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true" ht="55" customHeight="true" spans="1:13">
      <c r="A3" s="6">
        <v>1</v>
      </c>
      <c r="B3" s="7" t="s">
        <v>14</v>
      </c>
      <c r="C3" s="7" t="s">
        <v>15</v>
      </c>
      <c r="D3" s="7" t="s">
        <v>16</v>
      </c>
      <c r="E3" s="6">
        <v>1</v>
      </c>
      <c r="F3" s="7" t="s">
        <v>17</v>
      </c>
      <c r="G3" s="7" t="s">
        <v>18</v>
      </c>
      <c r="H3" s="7" t="s">
        <v>19</v>
      </c>
      <c r="I3" s="7" t="s">
        <v>20</v>
      </c>
      <c r="J3" s="6">
        <v>15170117931</v>
      </c>
      <c r="K3" s="7"/>
      <c r="L3" s="7" t="s">
        <v>21</v>
      </c>
      <c r="M3" s="7" t="s">
        <v>22</v>
      </c>
    </row>
    <row r="4" s="1" customFormat="true" ht="80" customHeight="true" spans="1:13">
      <c r="A4" s="6">
        <v>2</v>
      </c>
      <c r="B4" s="7" t="s">
        <v>23</v>
      </c>
      <c r="C4" s="7" t="s">
        <v>15</v>
      </c>
      <c r="D4" s="7" t="s">
        <v>24</v>
      </c>
      <c r="E4" s="6">
        <v>3</v>
      </c>
      <c r="F4" s="7" t="s">
        <v>25</v>
      </c>
      <c r="G4" s="7" t="s">
        <v>26</v>
      </c>
      <c r="H4" s="7" t="s">
        <v>27</v>
      </c>
      <c r="I4" s="7" t="s">
        <v>28</v>
      </c>
      <c r="J4" s="6">
        <v>15307012568</v>
      </c>
      <c r="K4" s="7"/>
      <c r="L4" s="7" t="s">
        <v>21</v>
      </c>
      <c r="M4" s="7" t="s">
        <v>22</v>
      </c>
    </row>
    <row r="5" s="1" customFormat="true" ht="54" customHeight="true" spans="1:13">
      <c r="A5" s="7"/>
      <c r="B5" s="8" t="s">
        <v>29</v>
      </c>
      <c r="C5" s="7" t="s">
        <v>15</v>
      </c>
      <c r="D5" s="7" t="s">
        <v>30</v>
      </c>
      <c r="E5" s="7">
        <v>1</v>
      </c>
      <c r="F5" s="7" t="s">
        <v>31</v>
      </c>
      <c r="G5" s="7" t="s">
        <v>26</v>
      </c>
      <c r="H5" s="7" t="s">
        <v>19</v>
      </c>
      <c r="I5" s="7" t="s">
        <v>32</v>
      </c>
      <c r="J5" s="6">
        <v>18607014263</v>
      </c>
      <c r="K5" s="7"/>
      <c r="L5" s="7" t="s">
        <v>21</v>
      </c>
      <c r="M5" s="7" t="s">
        <v>22</v>
      </c>
    </row>
    <row r="6" s="1" customFormat="true" ht="67" customHeight="true" spans="1:13">
      <c r="A6" s="7"/>
      <c r="B6" s="9"/>
      <c r="C6" s="7" t="s">
        <v>15</v>
      </c>
      <c r="D6" s="7" t="s">
        <v>33</v>
      </c>
      <c r="E6" s="7">
        <v>1</v>
      </c>
      <c r="F6" s="7" t="s">
        <v>34</v>
      </c>
      <c r="G6" s="7" t="s">
        <v>26</v>
      </c>
      <c r="H6" s="7" t="s">
        <v>19</v>
      </c>
      <c r="I6" s="7" t="s">
        <v>32</v>
      </c>
      <c r="J6" s="6">
        <v>18607014263</v>
      </c>
      <c r="K6" s="7"/>
      <c r="L6" s="7" t="s">
        <v>21</v>
      </c>
      <c r="M6" s="7" t="s">
        <v>22</v>
      </c>
    </row>
    <row r="7" s="1" customFormat="true" ht="56" customHeight="true" spans="1:13">
      <c r="A7" s="7"/>
      <c r="B7" s="10"/>
      <c r="C7" s="7" t="s">
        <v>15</v>
      </c>
      <c r="D7" s="7" t="s">
        <v>35</v>
      </c>
      <c r="E7" s="7">
        <v>1</v>
      </c>
      <c r="F7" s="7" t="s">
        <v>36</v>
      </c>
      <c r="G7" s="7" t="s">
        <v>26</v>
      </c>
      <c r="H7" s="7" t="s">
        <v>19</v>
      </c>
      <c r="I7" s="7" t="s">
        <v>32</v>
      </c>
      <c r="J7" s="6">
        <v>18607014263</v>
      </c>
      <c r="K7" s="7" t="s">
        <v>37</v>
      </c>
      <c r="L7" s="7" t="s">
        <v>21</v>
      </c>
      <c r="M7" s="7" t="s">
        <v>22</v>
      </c>
    </row>
    <row r="8" s="1" customFormat="true" ht="135" customHeight="true" spans="1:13">
      <c r="A8" s="6">
        <v>4</v>
      </c>
      <c r="B8" s="7" t="s">
        <v>38</v>
      </c>
      <c r="C8" s="7" t="s">
        <v>15</v>
      </c>
      <c r="D8" s="7" t="s">
        <v>39</v>
      </c>
      <c r="E8" s="6">
        <v>5</v>
      </c>
      <c r="F8" s="14" t="s">
        <v>40</v>
      </c>
      <c r="G8" s="7" t="s">
        <v>41</v>
      </c>
      <c r="H8" s="7" t="s">
        <v>42</v>
      </c>
      <c r="I8" s="7" t="s">
        <v>43</v>
      </c>
      <c r="J8" s="6">
        <v>18007017995</v>
      </c>
      <c r="K8" s="7"/>
      <c r="L8" s="7" t="s">
        <v>21</v>
      </c>
      <c r="M8" s="7" t="s">
        <v>22</v>
      </c>
    </row>
    <row r="9" s="1" customFormat="true" ht="36" customHeight="true" spans="1:20">
      <c r="A9" s="11" t="s">
        <v>44</v>
      </c>
      <c r="B9" s="12"/>
      <c r="C9" s="12"/>
      <c r="D9" s="13"/>
      <c r="E9" s="15">
        <f>SUM(E3:E8)</f>
        <v>12</v>
      </c>
      <c r="F9" s="15"/>
      <c r="G9" s="15"/>
      <c r="H9" s="15"/>
      <c r="I9" s="15"/>
      <c r="J9" s="15"/>
      <c r="K9" s="15"/>
      <c r="L9" s="15"/>
      <c r="M9" s="15"/>
      <c r="N9" s="3"/>
      <c r="O9" s="3"/>
      <c r="P9" s="3"/>
      <c r="Q9" s="3"/>
      <c r="R9" s="3"/>
      <c r="S9" s="3"/>
      <c r="T9" s="3"/>
    </row>
    <row r="10" s="1" customFormat="true" spans="1:2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3"/>
      <c r="P10" s="3"/>
      <c r="Q10" s="3"/>
      <c r="R10" s="3"/>
      <c r="S10" s="3"/>
      <c r="T10" s="3"/>
    </row>
    <row r="11" s="1" customFormat="true" spans="1:20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"/>
      <c r="O11" s="3"/>
      <c r="P11" s="3"/>
      <c r="Q11" s="3"/>
      <c r="R11" s="3"/>
      <c r="S11" s="3"/>
      <c r="T11" s="3"/>
    </row>
    <row r="12" s="1" customFormat="true" spans="1:20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3"/>
      <c r="P12" s="3"/>
      <c r="Q12" s="3"/>
      <c r="R12" s="3"/>
      <c r="S12" s="3"/>
      <c r="T12" s="3"/>
    </row>
    <row r="13" s="1" customFormat="true" spans="1:20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  <c r="S13" s="3"/>
      <c r="T13" s="3"/>
    </row>
    <row r="14" s="1" customFormat="true" spans="1:20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  <c r="Q14" s="3"/>
      <c r="R14" s="3"/>
      <c r="S14" s="3"/>
      <c r="T14" s="3"/>
    </row>
    <row r="15" s="1" customFormat="true" ht="49" customHeight="true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  <c r="Q15" s="3"/>
      <c r="R15" s="3"/>
      <c r="S15" s="3"/>
      <c r="T15" s="3"/>
    </row>
  </sheetData>
  <mergeCells count="4">
    <mergeCell ref="A1:K1"/>
    <mergeCell ref="A9:D9"/>
    <mergeCell ref="A5:A7"/>
    <mergeCell ref="B5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ysjt</cp:lastModifiedBy>
  <dcterms:created xsi:type="dcterms:W3CDTF">2023-04-21T17:04:00Z</dcterms:created>
  <dcterms:modified xsi:type="dcterms:W3CDTF">2023-04-28T23:10:49Z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FB46C0A308FA42F9B08F47E9E030B3E0_13</vt:lpwstr>
  </property>
  <property fmtid="{D5CDD505-2E9C-101B-9397-08002B2CF9AE}" pid="3" name="KSOProductBuildVer">
    <vt:lpwstr>2052-11.8.2.10290</vt:lpwstr>
  </property>
</Properties>
</file>