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30" windowHeight="7170"/>
  </bookViews>
  <sheets>
    <sheet name="人员名单" sheetId="2" r:id="rId1"/>
  </sheets>
  <calcPr calcId="144525"/>
</workbook>
</file>

<file path=xl/sharedStrings.xml><?xml version="1.0" encoding="utf-8"?>
<sst xmlns="http://schemas.openxmlformats.org/spreadsheetml/2006/main" count="37" uniqueCount="26">
  <si>
    <t>中共湖北省委统战部2023年度考试录用公务员综合成绩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</si>
  <si>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</si>
  <si>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</si>
  <si>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</si>
  <si>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</si>
  <si>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</si>
  <si>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</si>
  <si>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</si>
  <si>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</si>
  <si>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</si>
  <si>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</si>
  <si>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笔试折算分</t>
  </si>
  <si>
    <t>面试分数</t>
  </si>
  <si>
    <t>综合成绩</t>
  </si>
  <si>
    <t>排名</t>
  </si>
  <si>
    <t>省委统战部</t>
  </si>
  <si>
    <t>对外联络岗</t>
  </si>
  <si>
    <t>14230201007000001</t>
  </si>
  <si>
    <t>陈婉蓉</t>
  </si>
  <si>
    <t>女</t>
  </si>
  <si>
    <t>142301806220</t>
  </si>
  <si>
    <t>张  锦</t>
  </si>
  <si>
    <t>142301509528</t>
  </si>
  <si>
    <t>李  姗</t>
  </si>
  <si>
    <t>142301706017</t>
  </si>
  <si>
    <t>中共湖北省委统战部
2023年4月24日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</si>
</sst>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1" fillId="0" borderId="0" xfId="49" applyAlignment="1">
      <alignment horizontal="left" vertical="center" wrapText="1"/>
    </xf>
    <xf numFmtId="0" fontId="1" fillId="0" borderId="0" xfId="49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0" xfId="49" applyFont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A2" sqref="A2:N2"/>
    </sheetView>
  </sheetViews>
  <sheetFormatPr defaultColWidth="9" defaultRowHeight="14"/>
  <cols>
    <col min="1" max="1" width="12.7818181818182" customWidth="1"/>
    <col min="2" max="2" width="13.1090909090909" customWidth="1"/>
    <col min="3" max="3" width="13" customWidth="1"/>
    <col min="4" max="4" width="11.2181818181818" customWidth="1"/>
    <col min="5" max="5" width="5.78181818181818" customWidth="1"/>
    <col min="7" max="7" width="6.89090909090909" customWidth="1"/>
    <col min="8" max="8" width="14.3363636363636" customWidth="1"/>
    <col min="9" max="9" width="8.66363636363636" customWidth="1"/>
    <col min="10" max="10" width="7.66363636363636" customWidth="1"/>
    <col min="11" max="11" width="11.8909090909091" customWidth="1"/>
    <col min="12" max="12" width="8.89090909090909" customWidth="1"/>
    <col min="13" max="13" width="9.21818181818182" customWidth="1"/>
    <col min="14" max="14" width="7.21818181818182" customWidth="1"/>
  </cols>
  <sheetData>
    <row r="1" ht="15" spans="1:1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6.5" spans="1:1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9.05" customHeight="1" spans="1:14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ht="52.05" customHeight="1" spans="1:14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ht="61.95" customHeight="1" spans="1:14">
      <c r="A5" s="6" t="s">
        <v>15</v>
      </c>
      <c r="B5" s="6" t="s">
        <v>15</v>
      </c>
      <c r="C5" s="6" t="s">
        <v>16</v>
      </c>
      <c r="D5" s="12" t="s">
        <v>17</v>
      </c>
      <c r="E5" s="8">
        <v>1</v>
      </c>
      <c r="F5" s="9" t="s">
        <v>18</v>
      </c>
      <c r="G5" s="9" t="s">
        <v>19</v>
      </c>
      <c r="H5" s="13" t="s">
        <v>20</v>
      </c>
      <c r="I5" s="10">
        <v>74.4</v>
      </c>
      <c r="J5" s="10">
        <v>75.5</v>
      </c>
      <c r="K5" s="10">
        <v>74.895</v>
      </c>
      <c r="L5" s="10">
        <v>81.4</v>
      </c>
      <c r="M5" s="10">
        <f>K5*0.5+L5*0.5</f>
        <v>78.1475</v>
      </c>
      <c r="N5" s="8">
        <v>1</v>
      </c>
    </row>
    <row r="6" ht="61.95" customHeight="1" spans="1:14">
      <c r="A6" s="6" t="s">
        <v>15</v>
      </c>
      <c r="B6" s="6" t="s">
        <v>15</v>
      </c>
      <c r="C6" s="6" t="s">
        <v>16</v>
      </c>
      <c r="D6" s="12" t="s">
        <v>17</v>
      </c>
      <c r="E6" s="8">
        <v>1</v>
      </c>
      <c r="F6" s="9" t="s">
        <v>21</v>
      </c>
      <c r="G6" s="9" t="s">
        <v>19</v>
      </c>
      <c r="H6" s="13" t="s">
        <v>22</v>
      </c>
      <c r="I6" s="10">
        <v>75.2</v>
      </c>
      <c r="J6" s="10">
        <v>76</v>
      </c>
      <c r="K6" s="10">
        <v>75.56</v>
      </c>
      <c r="L6" s="10">
        <v>75.6</v>
      </c>
      <c r="M6" s="10">
        <f>K6*0.5+L6*0.5</f>
        <v>75.58</v>
      </c>
      <c r="N6" s="8">
        <v>2</v>
      </c>
    </row>
    <row r="7" ht="72" customHeight="1" spans="1:14">
      <c r="A7" s="6" t="s">
        <v>15</v>
      </c>
      <c r="B7" s="6" t="s">
        <v>15</v>
      </c>
      <c r="C7" s="6" t="s">
        <v>16</v>
      </c>
      <c r="D7" s="12" t="s">
        <v>17</v>
      </c>
      <c r="E7" s="8">
        <v>1</v>
      </c>
      <c r="F7" s="9" t="s">
        <v>23</v>
      </c>
      <c r="G7" s="9" t="s">
        <v>19</v>
      </c>
      <c r="H7" s="13" t="s">
        <v>24</v>
      </c>
      <c r="I7" s="10">
        <v>74.4</v>
      </c>
      <c r="J7" s="10">
        <v>71</v>
      </c>
      <c r="K7" s="10">
        <v>72.87</v>
      </c>
      <c r="L7" s="10">
        <v>76.2</v>
      </c>
      <c r="M7" s="10">
        <f>K7*0.5+L7*0.5</f>
        <v>74.535</v>
      </c>
      <c r="N7" s="8">
        <v>3</v>
      </c>
    </row>
    <row r="8" ht="31.95" customHeight="1" spans="12:14">
      <c r="L8" s="11" t="s">
        <v>25</v>
      </c>
      <c r="M8" s="11"/>
      <c r="N8" s="11"/>
    </row>
    <row r="9" ht="31.95" customHeight="1"/>
  </sheetData>
  <mergeCells count="3">
    <mergeCell ref="A2:N2"/>
    <mergeCell ref="A3:N3"/>
    <mergeCell ref="L8:N8"/>
  </mergeCells>
  <printOptions horizontalCentered="1"/>
  <pageMargins left="0.354166666666667" right="0.156944444444444" top="0.984027777777778" bottom="0.9840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2006-09-18T11:21:00Z</dcterms:created>
  <cp:lastPrinted>2021-05-05T04:04:00Z</cp:lastPrinted>
  <dcterms:modified xsi:type="dcterms:W3CDTF">2023-04-24T08:43:07Z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A29C50BD64704272A4A82377A1682D96_13</vt:lpwstr>
  </property>
</Properties>
</file>