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第一组" sheetId="9" r:id="rId1"/>
    <sheet name="第二组 " sheetId="10" r:id="rId2"/>
    <sheet name="第三组" sheetId="13" r:id="rId3"/>
    <sheet name="第四组" sheetId="12" r:id="rId4"/>
    <sheet name="第五组" sheetId="11" r:id="rId5"/>
    <sheet name="第六组" sheetId="14" r:id="rId6"/>
    <sheet name="第七组" sheetId="15" r:id="rId7"/>
    <sheet name="第八组" sheetId="16" r:id="rId8"/>
    <sheet name="第九组" sheetId="17" r:id="rId9"/>
    <sheet name="第十组" sheetId="18" r:id="rId10"/>
  </sheets>
  <definedNames>
    <definedName name="_xlnm.Print_Area" localSheetId="0">第一组!$A$1:$J$17</definedName>
    <definedName name="_xlnm.Print_Area" localSheetId="1">'第二组 '!$A$2:$J$18</definedName>
    <definedName name="_xlnm.Print_Area" localSheetId="4">第五组!$A$1:$J$17</definedName>
    <definedName name="_xlnm.Print_Area" localSheetId="3">第四组!$A$1:$J$16</definedName>
    <definedName name="_xlnm.Print_Area" localSheetId="2">第三组!$A$1:$J$17</definedName>
    <definedName name="_xlnm.Print_Area" localSheetId="5">第六组!$A$1:$J$17</definedName>
    <definedName name="_xlnm.Print_Area" localSheetId="6">第七组!$A$1:$J$18</definedName>
    <definedName name="_xlnm.Print_Area" localSheetId="7">第八组!$A$1:$J$16</definedName>
    <definedName name="_xlnm.Print_Area" localSheetId="8">第九组!$A$1:$J$16</definedName>
    <definedName name="_xlnm.Print_Area" localSheetId="9">第十组!$A$1:$J$17</definedName>
  </definedNames>
  <calcPr calcId="144525"/>
</workbook>
</file>

<file path=xl/sharedStrings.xml><?xml version="1.0" encoding="utf-8"?>
<sst xmlns="http://schemas.openxmlformats.org/spreadsheetml/2006/main" count="558" uniqueCount="185">
  <si>
    <t>河南省2023年统一考试录用公务员周口市人民警察
职位体能测评人员（第一组）</t>
  </si>
  <si>
    <t>序号</t>
  </si>
  <si>
    <t>姓名</t>
  </si>
  <si>
    <t>准考证号</t>
  </si>
  <si>
    <t>性别</t>
  </si>
  <si>
    <t>报考单位</t>
  </si>
  <si>
    <t>职位代码</t>
  </si>
  <si>
    <t>笔试
成绩</t>
  </si>
  <si>
    <t>面试
成绩</t>
  </si>
  <si>
    <t>总成绩</t>
  </si>
  <si>
    <t>备注</t>
  </si>
  <si>
    <t>刘浩杰</t>
  </si>
  <si>
    <t>男</t>
  </si>
  <si>
    <t>项城市公安局</t>
  </si>
  <si>
    <t>高欣齐</t>
  </si>
  <si>
    <t>太康县公安局</t>
  </si>
  <si>
    <t>郝鹏程</t>
  </si>
  <si>
    <t>周口市公安局基层一线单位</t>
  </si>
  <si>
    <t>陈鹏鹏</t>
  </si>
  <si>
    <t>西华县公安局</t>
  </si>
  <si>
    <t>李懂华</t>
  </si>
  <si>
    <t>赵豪</t>
  </si>
  <si>
    <t>琚智辉</t>
  </si>
  <si>
    <t>鹿邑县公安局</t>
  </si>
  <si>
    <t>张振威</t>
  </si>
  <si>
    <t>赵雪博</t>
  </si>
  <si>
    <t>孟林</t>
  </si>
  <si>
    <t>刘航</t>
  </si>
  <si>
    <t>扶沟县公安局</t>
  </si>
  <si>
    <t>赵汝鹏</t>
  </si>
  <si>
    <t>王志超</t>
  </si>
  <si>
    <t>周口市淮阳区公安局</t>
  </si>
  <si>
    <t>李炯</t>
  </si>
  <si>
    <t>郑浩宇</t>
  </si>
  <si>
    <t>河南省2023年统一考试录用公务员周口市人民警察
职位体能测评人员（第二组）</t>
  </si>
  <si>
    <t>姚文豪</t>
  </si>
  <si>
    <t>李朋昆</t>
  </si>
  <si>
    <t>宋家浩</t>
  </si>
  <si>
    <t>完颜政权</t>
  </si>
  <si>
    <t>李永杰</t>
  </si>
  <si>
    <t>张展铭</t>
  </si>
  <si>
    <t>于世豪</t>
  </si>
  <si>
    <t>沈丘县公安局</t>
  </si>
  <si>
    <t>朱峻琳</t>
  </si>
  <si>
    <t>杜柄言</t>
  </si>
  <si>
    <t>季康</t>
  </si>
  <si>
    <t>唐浩雨</t>
  </si>
  <si>
    <t>王嘉诚</t>
  </si>
  <si>
    <t>陈双阳</t>
  </si>
  <si>
    <t>王笑天</t>
  </si>
  <si>
    <t>胡琪琛</t>
  </si>
  <si>
    <t>河南省2023年统一考试录用公务员周口市人民警察职位体能测评人员（第三组）</t>
  </si>
  <si>
    <t>荣驰</t>
  </si>
  <si>
    <t>太康县人民法院</t>
  </si>
  <si>
    <t>唐志文</t>
  </si>
  <si>
    <t>邢森森</t>
  </si>
  <si>
    <t>刘中洋</t>
  </si>
  <si>
    <t>闫纬通</t>
  </si>
  <si>
    <t>贾畅畅</t>
  </si>
  <si>
    <t>苏庚辰</t>
  </si>
  <si>
    <t>庞援文</t>
  </si>
  <si>
    <t>王洋</t>
  </si>
  <si>
    <t>王轩</t>
  </si>
  <si>
    <t>牛威</t>
  </si>
  <si>
    <t>于文涛</t>
  </si>
  <si>
    <t>李选</t>
  </si>
  <si>
    <t>李省委</t>
  </si>
  <si>
    <t>陈小龙</t>
  </si>
  <si>
    <t>河南省2023年统一考试录用公务员周口市人民警察职位体能测评人员（第四组）</t>
  </si>
  <si>
    <t>葛星宇</t>
  </si>
  <si>
    <t>曹飞宇</t>
  </si>
  <si>
    <t>秦智雨</t>
  </si>
  <si>
    <t>李留宇</t>
  </si>
  <si>
    <t>杨林豪</t>
  </si>
  <si>
    <t>李艳彬</t>
  </si>
  <si>
    <t>师文龙</t>
  </si>
  <si>
    <t>何高强</t>
  </si>
  <si>
    <t>王跃鸣</t>
  </si>
  <si>
    <t>韩凡</t>
  </si>
  <si>
    <t>刘畅</t>
  </si>
  <si>
    <t>王宇飞</t>
  </si>
  <si>
    <t>段帅宇</t>
  </si>
  <si>
    <t>段宸轩</t>
  </si>
  <si>
    <t>河南省2023年统一考试录用公务员周口市人民警察职位体能测评人员（第五组）</t>
  </si>
  <si>
    <t>王凯</t>
  </si>
  <si>
    <t>曹迎硕</t>
  </si>
  <si>
    <t>张雷</t>
  </si>
  <si>
    <t>王晨</t>
  </si>
  <si>
    <t>马浩龙</t>
  </si>
  <si>
    <t>张顺</t>
  </si>
  <si>
    <t>王磊</t>
  </si>
  <si>
    <t>刘文博</t>
  </si>
  <si>
    <t>商水县公安局</t>
  </si>
  <si>
    <t>张鑫中</t>
  </si>
  <si>
    <t>杜子衡</t>
  </si>
  <si>
    <t>赵景辉</t>
  </si>
  <si>
    <t>王浩宇</t>
  </si>
  <si>
    <t>程士琪</t>
  </si>
  <si>
    <t>凡文涛</t>
  </si>
  <si>
    <t>赵贺晨</t>
  </si>
  <si>
    <t>河南省2023年统一考试录用公务员周口市人民警察职位体能测评人员（第六组）</t>
  </si>
  <si>
    <t>陈佳轩</t>
  </si>
  <si>
    <t>王珅</t>
  </si>
  <si>
    <t>叶建</t>
  </si>
  <si>
    <t>马稞洋</t>
  </si>
  <si>
    <t>孟志广</t>
  </si>
  <si>
    <t>袁野</t>
  </si>
  <si>
    <t>李忠阳</t>
  </si>
  <si>
    <t>王文波</t>
  </si>
  <si>
    <t>李昊羲</t>
  </si>
  <si>
    <t>李豪</t>
  </si>
  <si>
    <t>侯争光</t>
  </si>
  <si>
    <t>张泽华</t>
  </si>
  <si>
    <t>李京华</t>
  </si>
  <si>
    <t>左丰华</t>
  </si>
  <si>
    <t>韩晓乐</t>
  </si>
  <si>
    <t>河南省2023年统一考试录用公务员周口市人民警察职位体能测评人员（第七组）</t>
  </si>
  <si>
    <t>薛智文</t>
  </si>
  <si>
    <t>郸城县公安局</t>
  </si>
  <si>
    <t>王贺岩</t>
  </si>
  <si>
    <t>丁巍</t>
  </si>
  <si>
    <t>曹家威</t>
  </si>
  <si>
    <t>王安旗</t>
  </si>
  <si>
    <t>赵世豪</t>
  </si>
  <si>
    <t>宋文钱</t>
  </si>
  <si>
    <t>周文瀚</t>
  </si>
  <si>
    <t>冀星源</t>
  </si>
  <si>
    <t>李跃磊</t>
  </si>
  <si>
    <t>李豪威</t>
  </si>
  <si>
    <t>姚金耀</t>
  </si>
  <si>
    <t>宋耀东</t>
  </si>
  <si>
    <t>任培源</t>
  </si>
  <si>
    <t>许耀忠</t>
  </si>
  <si>
    <t>马映宇</t>
  </si>
  <si>
    <t>河南省2023年统一考试录用公务员周口市人民警察职位体能测评人员（第八组）</t>
  </si>
  <si>
    <t>段路遥</t>
  </si>
  <si>
    <t>女</t>
  </si>
  <si>
    <t>李若彤</t>
  </si>
  <si>
    <t>周梦瑶</t>
  </si>
  <si>
    <t>崔靖晗</t>
  </si>
  <si>
    <t>刘冉</t>
  </si>
  <si>
    <t>陈柯如</t>
  </si>
  <si>
    <t>王文静</t>
  </si>
  <si>
    <t>周口市中级人民法院</t>
  </si>
  <si>
    <t>宋璐瑶</t>
  </si>
  <si>
    <t>崔苹</t>
  </si>
  <si>
    <t>秦天雨</t>
  </si>
  <si>
    <t>王立</t>
  </si>
  <si>
    <t>王慧丽</t>
  </si>
  <si>
    <t>陶雪婷</t>
  </si>
  <si>
    <t>陈祥敏</t>
  </si>
  <si>
    <t>史诗萌</t>
  </si>
  <si>
    <t>郸城县人民法院</t>
  </si>
  <si>
    <t>2022年因怀孕暂缓体侧测评</t>
  </si>
  <si>
    <t>河南省2023年统一考试录用公务员周口市人民警察职位体能测评人员（第九组）</t>
  </si>
  <si>
    <t>王诗雨</t>
  </si>
  <si>
    <t>张宇莹</t>
  </si>
  <si>
    <t>王悦</t>
  </si>
  <si>
    <t>郑杨</t>
  </si>
  <si>
    <t>赵林阁</t>
  </si>
  <si>
    <t>杨亦文</t>
  </si>
  <si>
    <t>赵雯</t>
  </si>
  <si>
    <t>孙文奇</t>
  </si>
  <si>
    <t>聂贝齐</t>
  </si>
  <si>
    <t>武丹丹</t>
  </si>
  <si>
    <t>孙唯晴</t>
  </si>
  <si>
    <t>张晗</t>
  </si>
  <si>
    <t>何怡新</t>
  </si>
  <si>
    <t>李畅</t>
  </si>
  <si>
    <t>河南省2023年统一考试录用公务员周口市人民警察
职位体能测评人员（第十组）</t>
  </si>
  <si>
    <t>吴敬文</t>
  </si>
  <si>
    <t>袁语晗</t>
  </si>
  <si>
    <t>朱之琳</t>
  </si>
  <si>
    <t>王慧月</t>
  </si>
  <si>
    <t>张新雨</t>
  </si>
  <si>
    <t>李怡明</t>
  </si>
  <si>
    <t>王情</t>
  </si>
  <si>
    <t>王岩</t>
  </si>
  <si>
    <r>
      <rPr>
        <sz val="10"/>
        <rFont val="仿宋_GB2312"/>
        <charset val="134"/>
      </rPr>
      <t>王相</t>
    </r>
    <r>
      <rPr>
        <sz val="10"/>
        <rFont val="宋体"/>
        <charset val="134"/>
      </rPr>
      <t>珺</t>
    </r>
  </si>
  <si>
    <t>刘禹含</t>
  </si>
  <si>
    <t>张浩宇</t>
  </si>
  <si>
    <t>武亚蒙</t>
  </si>
  <si>
    <t>乔文淑</t>
  </si>
  <si>
    <t>李亚楠</t>
  </si>
  <si>
    <t>李改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</si>
</sst>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1"/>
      <name val="方正小标宋_GBK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A1" sqref="A1:J1"/>
    </sheetView>
  </sheetViews>
  <sheetFormatPr defaultColWidth="9" defaultRowHeight="13.5"/>
  <cols>
    <col min="1" max="1" width="6.75" customWidth="1"/>
    <col min="2" max="2" width="7.75" customWidth="1"/>
    <col min="3" max="3" width="11.375" customWidth="1"/>
    <col min="4" max="4" width="6.375" customWidth="1"/>
    <col min="5" max="5" width="23.75" customWidth="1"/>
    <col min="6" max="6" width="9.375"/>
    <col min="7" max="8" width="7.25" customWidth="1"/>
    <col min="9" max="9" width="6.625" customWidth="1"/>
    <col min="10" max="10" width="9.625" customWidth="1"/>
  </cols>
  <sheetData>
    <row r="1" ht="7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8" customHeight="1" spans="1:10">
      <c r="A3" s="12">
        <v>1</v>
      </c>
      <c r="B3" s="3" t="s">
        <v>11</v>
      </c>
      <c r="C3" s="4">
        <v>30314200403</v>
      </c>
      <c r="D3" s="3" t="s">
        <v>12</v>
      </c>
      <c r="E3" s="3" t="s">
        <v>13</v>
      </c>
      <c r="F3" s="4">
        <v>26214053</v>
      </c>
      <c r="G3" s="5">
        <v>63.72</v>
      </c>
      <c r="H3" s="3">
        <v>84.8</v>
      </c>
      <c r="I3" s="3">
        <v>148.52</v>
      </c>
      <c r="J3" s="13"/>
    </row>
    <row r="4" ht="38" customHeight="1" spans="1:10">
      <c r="A4" s="12">
        <v>2</v>
      </c>
      <c r="B4" s="3" t="s">
        <v>14</v>
      </c>
      <c r="C4" s="4">
        <v>30301581709</v>
      </c>
      <c r="D4" s="3" t="s">
        <v>12</v>
      </c>
      <c r="E4" s="3" t="s">
        <v>15</v>
      </c>
      <c r="F4" s="4">
        <v>26220033</v>
      </c>
      <c r="G4" s="5">
        <v>60.55</v>
      </c>
      <c r="H4" s="3">
        <v>82.4</v>
      </c>
      <c r="I4" s="3">
        <v>142.95</v>
      </c>
      <c r="J4" s="13"/>
    </row>
    <row r="5" ht="38" customHeight="1" spans="1:10">
      <c r="A5" s="12">
        <v>3</v>
      </c>
      <c r="B5" s="3" t="s">
        <v>16</v>
      </c>
      <c r="C5" s="4">
        <v>30314200326</v>
      </c>
      <c r="D5" s="3" t="s">
        <v>12</v>
      </c>
      <c r="E5" s="3" t="s">
        <v>17</v>
      </c>
      <c r="F5" s="4">
        <v>26212023</v>
      </c>
      <c r="G5" s="5">
        <v>65.62</v>
      </c>
      <c r="H5" s="3">
        <v>81.4</v>
      </c>
      <c r="I5" s="3">
        <v>147.02</v>
      </c>
      <c r="J5" s="13"/>
    </row>
    <row r="6" ht="38" customHeight="1" spans="1:10">
      <c r="A6" s="12">
        <v>4</v>
      </c>
      <c r="B6" s="3" t="s">
        <v>18</v>
      </c>
      <c r="C6" s="4">
        <v>30314210526</v>
      </c>
      <c r="D6" s="3" t="s">
        <v>12</v>
      </c>
      <c r="E6" s="3" t="s">
        <v>19</v>
      </c>
      <c r="F6" s="4">
        <v>26216053</v>
      </c>
      <c r="G6" s="5">
        <v>66.46</v>
      </c>
      <c r="H6" s="3">
        <v>86.2</v>
      </c>
      <c r="I6" s="3">
        <v>152.66</v>
      </c>
      <c r="J6" s="13"/>
    </row>
    <row r="7" ht="38" customHeight="1" spans="1:10">
      <c r="A7" s="12">
        <v>5</v>
      </c>
      <c r="B7" s="3" t="s">
        <v>20</v>
      </c>
      <c r="C7" s="4">
        <v>30312101510</v>
      </c>
      <c r="D7" s="3" t="s">
        <v>12</v>
      </c>
      <c r="E7" s="3" t="s">
        <v>19</v>
      </c>
      <c r="F7" s="4">
        <v>26216043</v>
      </c>
      <c r="G7" s="5">
        <v>61.85</v>
      </c>
      <c r="H7" s="3">
        <v>81.6</v>
      </c>
      <c r="I7" s="3">
        <v>143.45</v>
      </c>
      <c r="J7" s="13"/>
    </row>
    <row r="8" ht="38" customHeight="1" spans="1:10">
      <c r="A8" s="12">
        <v>6</v>
      </c>
      <c r="B8" s="3" t="s">
        <v>21</v>
      </c>
      <c r="C8" s="4">
        <v>30303361826</v>
      </c>
      <c r="D8" s="3" t="s">
        <v>12</v>
      </c>
      <c r="E8" s="3" t="s">
        <v>17</v>
      </c>
      <c r="F8" s="4">
        <v>26212033</v>
      </c>
      <c r="G8" s="5">
        <v>64.66</v>
      </c>
      <c r="H8" s="3">
        <v>83.8</v>
      </c>
      <c r="I8" s="3">
        <v>148.46</v>
      </c>
      <c r="J8" s="13"/>
    </row>
    <row r="9" ht="38" customHeight="1" spans="1:10">
      <c r="A9" s="12">
        <v>7</v>
      </c>
      <c r="B9" s="3" t="s">
        <v>22</v>
      </c>
      <c r="C9" s="4">
        <v>30319016526</v>
      </c>
      <c r="D9" s="3" t="s">
        <v>12</v>
      </c>
      <c r="E9" s="3" t="s">
        <v>23</v>
      </c>
      <c r="F9" s="4">
        <v>26221073</v>
      </c>
      <c r="G9" s="5">
        <v>59.43</v>
      </c>
      <c r="H9" s="3">
        <v>83.2</v>
      </c>
      <c r="I9" s="3">
        <v>142.63</v>
      </c>
      <c r="J9" s="13"/>
    </row>
    <row r="10" ht="38" customHeight="1" spans="1:10">
      <c r="A10" s="12">
        <v>8</v>
      </c>
      <c r="B10" s="3" t="s">
        <v>24</v>
      </c>
      <c r="C10" s="4">
        <v>30314200529</v>
      </c>
      <c r="D10" s="3" t="s">
        <v>12</v>
      </c>
      <c r="E10" s="3" t="s">
        <v>17</v>
      </c>
      <c r="F10" s="4">
        <v>26212033</v>
      </c>
      <c r="G10" s="5">
        <v>62.65</v>
      </c>
      <c r="H10" s="3">
        <v>86</v>
      </c>
      <c r="I10" s="3">
        <v>148.65</v>
      </c>
      <c r="J10" s="13"/>
    </row>
    <row r="11" ht="38" customHeight="1" spans="1:10">
      <c r="A11" s="12">
        <v>9</v>
      </c>
      <c r="B11" s="3" t="s">
        <v>25</v>
      </c>
      <c r="C11" s="4">
        <v>30314206611</v>
      </c>
      <c r="D11" s="3" t="s">
        <v>12</v>
      </c>
      <c r="E11" s="3" t="s">
        <v>17</v>
      </c>
      <c r="F11" s="4">
        <v>26212083</v>
      </c>
      <c r="G11" s="5">
        <v>71.43</v>
      </c>
      <c r="H11" s="3">
        <v>80.8</v>
      </c>
      <c r="I11" s="3">
        <v>152.23</v>
      </c>
      <c r="J11" s="13"/>
    </row>
    <row r="12" ht="38" customHeight="1" spans="1:10">
      <c r="A12" s="12">
        <v>10</v>
      </c>
      <c r="B12" s="3" t="s">
        <v>26</v>
      </c>
      <c r="C12" s="4">
        <v>30314200324</v>
      </c>
      <c r="D12" s="3" t="s">
        <v>12</v>
      </c>
      <c r="E12" s="3" t="s">
        <v>17</v>
      </c>
      <c r="F12" s="4">
        <v>26212043</v>
      </c>
      <c r="G12" s="5">
        <v>67.27</v>
      </c>
      <c r="H12" s="3">
        <v>85.6</v>
      </c>
      <c r="I12" s="3">
        <v>152.87</v>
      </c>
      <c r="J12" s="13"/>
    </row>
    <row r="13" ht="38" customHeight="1" spans="1:10">
      <c r="A13" s="12">
        <v>11</v>
      </c>
      <c r="B13" s="3" t="s">
        <v>27</v>
      </c>
      <c r="C13" s="4">
        <v>30314205229</v>
      </c>
      <c r="D13" s="3" t="s">
        <v>12</v>
      </c>
      <c r="E13" s="3" t="s">
        <v>28</v>
      </c>
      <c r="F13" s="4">
        <v>26215013</v>
      </c>
      <c r="G13" s="5">
        <v>62.36</v>
      </c>
      <c r="H13" s="3">
        <v>84</v>
      </c>
      <c r="I13" s="3">
        <v>146.36</v>
      </c>
      <c r="J13" s="13"/>
    </row>
    <row r="14" ht="38" customHeight="1" spans="1:10">
      <c r="A14" s="12">
        <v>12</v>
      </c>
      <c r="B14" s="3" t="s">
        <v>29</v>
      </c>
      <c r="C14" s="4">
        <v>30314206114</v>
      </c>
      <c r="D14" s="3" t="s">
        <v>12</v>
      </c>
      <c r="E14" s="3" t="s">
        <v>28</v>
      </c>
      <c r="F14" s="4">
        <v>26215073</v>
      </c>
      <c r="G14" s="5">
        <v>66.48</v>
      </c>
      <c r="H14" s="3">
        <v>82.2</v>
      </c>
      <c r="I14" s="3">
        <v>148.68</v>
      </c>
      <c r="J14" s="13"/>
    </row>
    <row r="15" ht="38" customHeight="1" spans="1:10">
      <c r="A15" s="12">
        <v>13</v>
      </c>
      <c r="B15" s="3" t="s">
        <v>30</v>
      </c>
      <c r="C15" s="4">
        <v>30302021104</v>
      </c>
      <c r="D15" s="3" t="s">
        <v>12</v>
      </c>
      <c r="E15" s="3" t="s">
        <v>31</v>
      </c>
      <c r="F15" s="4">
        <v>26213013</v>
      </c>
      <c r="G15" s="5">
        <v>66.66</v>
      </c>
      <c r="H15" s="3">
        <v>79</v>
      </c>
      <c r="I15" s="3">
        <v>145.66</v>
      </c>
      <c r="J15" s="13"/>
    </row>
    <row r="16" ht="38" customHeight="1" spans="1:10">
      <c r="A16" s="12">
        <v>14</v>
      </c>
      <c r="B16" s="3" t="s">
        <v>32</v>
      </c>
      <c r="C16" s="4">
        <v>30314203526</v>
      </c>
      <c r="D16" s="3" t="s">
        <v>12</v>
      </c>
      <c r="E16" s="3" t="s">
        <v>31</v>
      </c>
      <c r="F16" s="4">
        <v>26213023</v>
      </c>
      <c r="G16" s="5">
        <v>65.66</v>
      </c>
      <c r="H16" s="3">
        <v>83.4</v>
      </c>
      <c r="I16" s="3">
        <v>149.06</v>
      </c>
      <c r="J16" s="13"/>
    </row>
    <row r="17" ht="38" customHeight="1" spans="1:10">
      <c r="A17" s="12">
        <v>15</v>
      </c>
      <c r="B17" s="3" t="s">
        <v>33</v>
      </c>
      <c r="C17" s="4">
        <v>30314203827</v>
      </c>
      <c r="D17" s="3" t="s">
        <v>12</v>
      </c>
      <c r="E17" s="3" t="s">
        <v>31</v>
      </c>
      <c r="F17" s="4">
        <v>26213013</v>
      </c>
      <c r="G17" s="5">
        <v>70.86</v>
      </c>
      <c r="H17" s="3">
        <v>83</v>
      </c>
      <c r="I17" s="3">
        <v>153.86</v>
      </c>
      <c r="J17" s="13"/>
    </row>
  </sheetData>
  <mergeCells count="1">
    <mergeCell ref="A1:J1"/>
  </mergeCells>
  <pageMargins left="0.75" right="0.75" top="1" bottom="1" header="0.511805555555556" footer="0.511805555555556"/>
  <pageSetup paperSize="9" scale="9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22" customWidth="1"/>
    <col min="6" max="6" width="9.375"/>
    <col min="7" max="8" width="7.25" customWidth="1"/>
    <col min="9" max="9" width="6.625" customWidth="1"/>
    <col min="10" max="10" width="11.375" customWidth="1"/>
  </cols>
  <sheetData>
    <row r="1" ht="72" customHeight="1" spans="1:10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</row>
    <row r="2" ht="46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9" customHeight="1" spans="1:10">
      <c r="A3" s="3">
        <v>1</v>
      </c>
      <c r="B3" s="3" t="s">
        <v>170</v>
      </c>
      <c r="C3" s="4">
        <v>30314204413</v>
      </c>
      <c r="D3" s="3" t="s">
        <v>136</v>
      </c>
      <c r="E3" s="3" t="s">
        <v>28</v>
      </c>
      <c r="F3" s="4">
        <v>26215033</v>
      </c>
      <c r="G3" s="5">
        <v>65.9</v>
      </c>
      <c r="H3" s="3">
        <v>83.6</v>
      </c>
      <c r="I3" s="3">
        <v>149.5</v>
      </c>
      <c r="J3" s="3"/>
    </row>
    <row r="4" ht="39" customHeight="1" spans="1:10">
      <c r="A4" s="3">
        <v>2</v>
      </c>
      <c r="B4" s="3" t="s">
        <v>171</v>
      </c>
      <c r="C4" s="4">
        <v>30301583410</v>
      </c>
      <c r="D4" s="3" t="s">
        <v>136</v>
      </c>
      <c r="E4" s="3" t="s">
        <v>17</v>
      </c>
      <c r="F4" s="4">
        <v>26212053</v>
      </c>
      <c r="G4" s="5">
        <v>63.8</v>
      </c>
      <c r="H4" s="3">
        <v>84</v>
      </c>
      <c r="I4" s="3">
        <v>147.8</v>
      </c>
      <c r="J4" s="3"/>
    </row>
    <row r="5" ht="39" customHeight="1" spans="1:10">
      <c r="A5" s="3">
        <v>3</v>
      </c>
      <c r="B5" s="3" t="s">
        <v>172</v>
      </c>
      <c r="C5" s="4">
        <v>30314211315</v>
      </c>
      <c r="D5" s="3" t="s">
        <v>136</v>
      </c>
      <c r="E5" s="3" t="s">
        <v>17</v>
      </c>
      <c r="F5" s="4">
        <v>26212063</v>
      </c>
      <c r="G5" s="5">
        <v>69.13</v>
      </c>
      <c r="H5" s="3">
        <v>85.8</v>
      </c>
      <c r="I5" s="3">
        <v>154.93</v>
      </c>
      <c r="J5" s="3"/>
    </row>
    <row r="6" ht="39" customHeight="1" spans="1:10">
      <c r="A6" s="3">
        <v>4</v>
      </c>
      <c r="B6" s="3" t="s">
        <v>173</v>
      </c>
      <c r="C6" s="4">
        <v>30314212803</v>
      </c>
      <c r="D6" s="3" t="s">
        <v>136</v>
      </c>
      <c r="E6" s="3" t="s">
        <v>31</v>
      </c>
      <c r="F6" s="4">
        <v>26213043</v>
      </c>
      <c r="G6" s="5">
        <v>65.34</v>
      </c>
      <c r="H6" s="3">
        <v>85</v>
      </c>
      <c r="I6" s="3">
        <v>150.34</v>
      </c>
      <c r="J6" s="3"/>
    </row>
    <row r="7" ht="39" customHeight="1" spans="1:10">
      <c r="A7" s="3">
        <v>5</v>
      </c>
      <c r="B7" s="3" t="s">
        <v>174</v>
      </c>
      <c r="C7" s="4">
        <v>30314204130</v>
      </c>
      <c r="D7" s="3" t="s">
        <v>136</v>
      </c>
      <c r="E7" s="3" t="s">
        <v>92</v>
      </c>
      <c r="F7" s="4">
        <v>26217063</v>
      </c>
      <c r="G7" s="5">
        <v>65.11</v>
      </c>
      <c r="H7" s="3">
        <v>81.2</v>
      </c>
      <c r="I7" s="3">
        <v>146.31</v>
      </c>
      <c r="J7" s="3"/>
    </row>
    <row r="8" ht="39" customHeight="1" spans="1:10">
      <c r="A8" s="3">
        <v>6</v>
      </c>
      <c r="B8" s="3" t="s">
        <v>175</v>
      </c>
      <c r="C8" s="4">
        <v>30311185712</v>
      </c>
      <c r="D8" s="3" t="s">
        <v>136</v>
      </c>
      <c r="E8" s="3" t="s">
        <v>15</v>
      </c>
      <c r="F8" s="4">
        <v>26220043</v>
      </c>
      <c r="G8" s="5">
        <v>64.97</v>
      </c>
      <c r="H8" s="3">
        <v>83.4</v>
      </c>
      <c r="I8" s="3">
        <v>148.37</v>
      </c>
      <c r="J8" s="3"/>
    </row>
    <row r="9" ht="39" customHeight="1" spans="1:10">
      <c r="A9" s="3">
        <v>7</v>
      </c>
      <c r="B9" s="3" t="s">
        <v>176</v>
      </c>
      <c r="C9" s="4">
        <v>30314203623</v>
      </c>
      <c r="D9" s="3" t="s">
        <v>136</v>
      </c>
      <c r="E9" s="3" t="s">
        <v>23</v>
      </c>
      <c r="F9" s="4">
        <v>26221033</v>
      </c>
      <c r="G9" s="5">
        <v>61.38</v>
      </c>
      <c r="H9" s="3">
        <v>85.4</v>
      </c>
      <c r="I9" s="3">
        <v>146.78</v>
      </c>
      <c r="J9" s="3"/>
    </row>
    <row r="10" ht="39" customHeight="1" spans="1:10">
      <c r="A10" s="3">
        <v>8</v>
      </c>
      <c r="B10" s="3" t="s">
        <v>177</v>
      </c>
      <c r="C10" s="4">
        <v>30314202323</v>
      </c>
      <c r="D10" s="3" t="s">
        <v>136</v>
      </c>
      <c r="E10" s="3" t="s">
        <v>17</v>
      </c>
      <c r="F10" s="4">
        <v>26212043</v>
      </c>
      <c r="G10" s="5">
        <v>61.73</v>
      </c>
      <c r="H10" s="3">
        <v>84.7</v>
      </c>
      <c r="I10" s="3">
        <v>146.43</v>
      </c>
      <c r="J10" s="3"/>
    </row>
    <row r="11" ht="39" customHeight="1" spans="1:10">
      <c r="A11" s="3">
        <v>9</v>
      </c>
      <c r="B11" s="3" t="s">
        <v>178</v>
      </c>
      <c r="C11" s="4">
        <v>30314205022</v>
      </c>
      <c r="D11" s="3" t="s">
        <v>136</v>
      </c>
      <c r="E11" s="3" t="s">
        <v>19</v>
      </c>
      <c r="F11" s="4">
        <v>26216023</v>
      </c>
      <c r="G11" s="5">
        <v>65.39</v>
      </c>
      <c r="H11" s="3">
        <v>81.2</v>
      </c>
      <c r="I11" s="3">
        <v>146.59</v>
      </c>
      <c r="J11" s="3"/>
    </row>
    <row r="12" ht="39" customHeight="1" spans="1:10">
      <c r="A12" s="3">
        <v>10</v>
      </c>
      <c r="B12" s="3" t="s">
        <v>179</v>
      </c>
      <c r="C12" s="4">
        <v>30318011930</v>
      </c>
      <c r="D12" s="3" t="s">
        <v>136</v>
      </c>
      <c r="E12" s="3" t="s">
        <v>17</v>
      </c>
      <c r="F12" s="4">
        <v>26212073</v>
      </c>
      <c r="G12" s="5">
        <v>67.67</v>
      </c>
      <c r="H12" s="3">
        <v>83.4</v>
      </c>
      <c r="I12" s="3">
        <v>151.07</v>
      </c>
      <c r="J12" s="3"/>
    </row>
    <row r="13" ht="39" customHeight="1" spans="1:10">
      <c r="A13" s="3">
        <v>11</v>
      </c>
      <c r="B13" s="3" t="s">
        <v>180</v>
      </c>
      <c r="C13" s="4">
        <v>30314210726</v>
      </c>
      <c r="D13" s="3" t="s">
        <v>136</v>
      </c>
      <c r="E13" s="3" t="s">
        <v>28</v>
      </c>
      <c r="F13" s="4">
        <v>26215043</v>
      </c>
      <c r="G13" s="5">
        <v>63.52</v>
      </c>
      <c r="H13" s="3">
        <v>85.8</v>
      </c>
      <c r="I13" s="3">
        <v>149.32</v>
      </c>
      <c r="J13" s="3"/>
    </row>
    <row r="14" ht="39" customHeight="1" spans="1:10">
      <c r="A14" s="3">
        <v>12</v>
      </c>
      <c r="B14" s="3" t="s">
        <v>181</v>
      </c>
      <c r="C14" s="4">
        <v>30314201001</v>
      </c>
      <c r="D14" s="3" t="s">
        <v>136</v>
      </c>
      <c r="E14" s="3" t="s">
        <v>19</v>
      </c>
      <c r="F14" s="4">
        <v>26216033</v>
      </c>
      <c r="G14" s="5">
        <v>65.24</v>
      </c>
      <c r="H14" s="3">
        <v>85.8</v>
      </c>
      <c r="I14" s="3">
        <v>151.04</v>
      </c>
      <c r="J14" s="3"/>
    </row>
    <row r="15" ht="39" customHeight="1" spans="1:10">
      <c r="A15" s="3">
        <v>13</v>
      </c>
      <c r="B15" s="3" t="s">
        <v>182</v>
      </c>
      <c r="C15" s="4">
        <v>30301590529</v>
      </c>
      <c r="D15" s="3" t="s">
        <v>136</v>
      </c>
      <c r="E15" s="3" t="s">
        <v>13</v>
      </c>
      <c r="F15" s="4">
        <v>26214023</v>
      </c>
      <c r="G15" s="5">
        <v>68.7</v>
      </c>
      <c r="H15" s="3">
        <v>80.4</v>
      </c>
      <c r="I15" s="3">
        <v>149.1</v>
      </c>
      <c r="J15" s="3"/>
    </row>
    <row r="16" ht="39" customHeight="1" spans="1:10">
      <c r="A16" s="3">
        <v>14</v>
      </c>
      <c r="B16" s="3" t="s">
        <v>183</v>
      </c>
      <c r="C16" s="4">
        <v>30314211125</v>
      </c>
      <c r="D16" s="3" t="s">
        <v>136</v>
      </c>
      <c r="E16" s="3" t="s">
        <v>17</v>
      </c>
      <c r="F16" s="4">
        <v>26212043</v>
      </c>
      <c r="G16" s="5">
        <v>64.19</v>
      </c>
      <c r="H16" s="3">
        <v>82</v>
      </c>
      <c r="I16" s="3">
        <v>146.19</v>
      </c>
      <c r="J16" s="3"/>
    </row>
    <row r="17" ht="39" customHeight="1" spans="1:10">
      <c r="A17" s="3">
        <v>15</v>
      </c>
      <c r="B17" s="3" t="s">
        <v>184</v>
      </c>
      <c r="C17" s="4">
        <v>30314211411</v>
      </c>
      <c r="D17" s="3" t="s">
        <v>136</v>
      </c>
      <c r="E17" s="3" t="s">
        <v>17</v>
      </c>
      <c r="F17" s="4">
        <v>26212043</v>
      </c>
      <c r="G17" s="5">
        <v>65.88</v>
      </c>
      <c r="H17" s="3">
        <v>81.56</v>
      </c>
      <c r="I17" s="3">
        <v>147.44</v>
      </c>
      <c r="J17" s="3"/>
    </row>
  </sheetData>
  <mergeCells count="1">
    <mergeCell ref="A1:J1"/>
  </mergeCells>
  <pageMargins left="0.75" right="0.75" top="1" bottom="1" header="0.511805555555556" footer="0.511805555555556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18"/>
  <sheetViews>
    <sheetView workbookViewId="0">
      <selection activeCell="G8" sqref="G8"/>
    </sheetView>
  </sheetViews>
  <sheetFormatPr defaultColWidth="9" defaultRowHeight="13.5"/>
  <cols>
    <col min="1" max="1" width="5.625" customWidth="1"/>
    <col min="2" max="2" width="7.75" customWidth="1"/>
    <col min="3" max="3" width="11.375" customWidth="1"/>
    <col min="4" max="4" width="6" customWidth="1"/>
    <col min="5" max="5" width="23.75" customWidth="1"/>
    <col min="6" max="6" width="9.375"/>
    <col min="7" max="8" width="7.25" customWidth="1"/>
    <col min="9" max="9" width="6.625" customWidth="1"/>
    <col min="10" max="10" width="9.625" customWidth="1"/>
  </cols>
  <sheetData>
    <row r="2" ht="57" customHeight="1" spans="1:10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ht="33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38" customHeight="1" spans="1:10">
      <c r="A4" s="12">
        <v>1</v>
      </c>
      <c r="B4" s="3" t="s">
        <v>35</v>
      </c>
      <c r="C4" s="4">
        <v>30314206409</v>
      </c>
      <c r="D4" s="3" t="s">
        <v>12</v>
      </c>
      <c r="E4" s="3" t="s">
        <v>13</v>
      </c>
      <c r="F4" s="4">
        <v>26214043</v>
      </c>
      <c r="G4" s="5">
        <v>65.74</v>
      </c>
      <c r="H4" s="3">
        <v>82.6</v>
      </c>
      <c r="I4" s="3">
        <v>148.34</v>
      </c>
      <c r="J4" s="13"/>
    </row>
    <row r="5" ht="38" customHeight="1" spans="1:10">
      <c r="A5" s="12">
        <v>2</v>
      </c>
      <c r="B5" s="3" t="s">
        <v>36</v>
      </c>
      <c r="C5" s="4">
        <v>30314206109</v>
      </c>
      <c r="D5" s="3" t="s">
        <v>12</v>
      </c>
      <c r="E5" s="3" t="s">
        <v>17</v>
      </c>
      <c r="F5" s="4">
        <v>26212033</v>
      </c>
      <c r="G5" s="5">
        <v>64.55</v>
      </c>
      <c r="H5" s="3">
        <v>84.4</v>
      </c>
      <c r="I5" s="3">
        <v>148.95</v>
      </c>
      <c r="J5" s="13"/>
    </row>
    <row r="6" ht="38" customHeight="1" spans="1:10">
      <c r="A6" s="12">
        <v>3</v>
      </c>
      <c r="B6" s="3" t="s">
        <v>37</v>
      </c>
      <c r="C6" s="4">
        <v>30314201114</v>
      </c>
      <c r="D6" s="3" t="s">
        <v>12</v>
      </c>
      <c r="E6" s="3" t="s">
        <v>23</v>
      </c>
      <c r="F6" s="4">
        <v>26221053</v>
      </c>
      <c r="G6" s="5">
        <v>59.95</v>
      </c>
      <c r="H6" s="3">
        <v>83.6</v>
      </c>
      <c r="I6" s="3">
        <v>143.55</v>
      </c>
      <c r="J6" s="13"/>
    </row>
    <row r="7" ht="38" customHeight="1" spans="1:10">
      <c r="A7" s="12">
        <v>4</v>
      </c>
      <c r="B7" s="3" t="s">
        <v>38</v>
      </c>
      <c r="C7" s="4">
        <v>30314201623</v>
      </c>
      <c r="D7" s="3" t="s">
        <v>12</v>
      </c>
      <c r="E7" s="3" t="s">
        <v>31</v>
      </c>
      <c r="F7" s="4">
        <v>26213033</v>
      </c>
      <c r="G7" s="5">
        <v>65.39</v>
      </c>
      <c r="H7" s="3">
        <v>81.2</v>
      </c>
      <c r="I7" s="3">
        <v>146.59</v>
      </c>
      <c r="J7" s="13"/>
    </row>
    <row r="8" ht="38" customHeight="1" spans="1:10">
      <c r="A8" s="12">
        <v>5</v>
      </c>
      <c r="B8" s="3" t="s">
        <v>39</v>
      </c>
      <c r="C8" s="4">
        <v>30314200310</v>
      </c>
      <c r="D8" s="3" t="s">
        <v>12</v>
      </c>
      <c r="E8" s="3" t="s">
        <v>19</v>
      </c>
      <c r="F8" s="4">
        <v>26216053</v>
      </c>
      <c r="G8" s="5">
        <v>61.82</v>
      </c>
      <c r="H8" s="3">
        <v>86.6</v>
      </c>
      <c r="I8" s="3">
        <v>148.42</v>
      </c>
      <c r="J8" s="13"/>
    </row>
    <row r="9" ht="38" customHeight="1" spans="1:10">
      <c r="A9" s="12">
        <v>6</v>
      </c>
      <c r="B9" s="3" t="s">
        <v>40</v>
      </c>
      <c r="C9" s="4">
        <v>30302021212</v>
      </c>
      <c r="D9" s="3" t="s">
        <v>12</v>
      </c>
      <c r="E9" s="3" t="s">
        <v>23</v>
      </c>
      <c r="F9" s="4">
        <v>26221023</v>
      </c>
      <c r="G9" s="5">
        <v>66</v>
      </c>
      <c r="H9" s="3">
        <v>83.4</v>
      </c>
      <c r="I9" s="3">
        <v>149.4</v>
      </c>
      <c r="J9" s="13"/>
    </row>
    <row r="10" ht="38" customHeight="1" spans="1:10">
      <c r="A10" s="12">
        <v>7</v>
      </c>
      <c r="B10" s="3" t="s">
        <v>41</v>
      </c>
      <c r="C10" s="4">
        <v>30314205406</v>
      </c>
      <c r="D10" s="3" t="s">
        <v>12</v>
      </c>
      <c r="E10" s="3" t="s">
        <v>42</v>
      </c>
      <c r="F10" s="4">
        <v>26218013</v>
      </c>
      <c r="G10" s="5">
        <v>64.67</v>
      </c>
      <c r="H10" s="3">
        <v>84</v>
      </c>
      <c r="I10" s="3">
        <v>148.67</v>
      </c>
      <c r="J10" s="13"/>
    </row>
    <row r="11" ht="38" customHeight="1" spans="1:10">
      <c r="A11" s="12">
        <v>8</v>
      </c>
      <c r="B11" s="3" t="s">
        <v>43</v>
      </c>
      <c r="C11" s="4">
        <v>30314204318</v>
      </c>
      <c r="D11" s="3" t="s">
        <v>12</v>
      </c>
      <c r="E11" s="3" t="s">
        <v>17</v>
      </c>
      <c r="F11" s="4">
        <v>26212023</v>
      </c>
      <c r="G11" s="5">
        <v>60.89</v>
      </c>
      <c r="H11" s="3">
        <v>82.8</v>
      </c>
      <c r="I11" s="3">
        <v>143.69</v>
      </c>
      <c r="J11" s="13"/>
    </row>
    <row r="12" ht="38" customHeight="1" spans="1:10">
      <c r="A12" s="12">
        <v>9</v>
      </c>
      <c r="B12" s="3" t="s">
        <v>44</v>
      </c>
      <c r="C12" s="4">
        <v>30314211226</v>
      </c>
      <c r="D12" s="3" t="s">
        <v>12</v>
      </c>
      <c r="E12" s="3" t="s">
        <v>42</v>
      </c>
      <c r="F12" s="4">
        <v>26218013</v>
      </c>
      <c r="G12" s="5">
        <v>64.67</v>
      </c>
      <c r="H12" s="3">
        <v>85.4</v>
      </c>
      <c r="I12" s="3">
        <v>150.07</v>
      </c>
      <c r="J12" s="13"/>
    </row>
    <row r="13" ht="38" customHeight="1" spans="1:10">
      <c r="A13" s="12">
        <v>10</v>
      </c>
      <c r="B13" s="3" t="s">
        <v>45</v>
      </c>
      <c r="C13" s="4">
        <v>30314210401</v>
      </c>
      <c r="D13" s="3" t="s">
        <v>12</v>
      </c>
      <c r="E13" s="3" t="s">
        <v>17</v>
      </c>
      <c r="F13" s="4">
        <v>26212043</v>
      </c>
      <c r="G13" s="5">
        <v>67.05</v>
      </c>
      <c r="H13" s="3">
        <v>84.7</v>
      </c>
      <c r="I13" s="3">
        <v>151.75</v>
      </c>
      <c r="J13" s="13"/>
    </row>
    <row r="14" ht="38" customHeight="1" spans="1:10">
      <c r="A14" s="12">
        <v>11</v>
      </c>
      <c r="B14" s="3" t="s">
        <v>46</v>
      </c>
      <c r="C14" s="4">
        <v>30314211909</v>
      </c>
      <c r="D14" s="3" t="s">
        <v>12</v>
      </c>
      <c r="E14" s="3" t="s">
        <v>31</v>
      </c>
      <c r="F14" s="4">
        <v>26213013</v>
      </c>
      <c r="G14" s="5">
        <v>64.22</v>
      </c>
      <c r="H14" s="3">
        <v>81</v>
      </c>
      <c r="I14" s="3">
        <v>145.22</v>
      </c>
      <c r="J14" s="13"/>
    </row>
    <row r="15" ht="38" customHeight="1" spans="1:10">
      <c r="A15" s="12">
        <v>12</v>
      </c>
      <c r="B15" s="3" t="s">
        <v>47</v>
      </c>
      <c r="C15" s="4">
        <v>30315190228</v>
      </c>
      <c r="D15" s="3" t="s">
        <v>12</v>
      </c>
      <c r="E15" s="3" t="s">
        <v>17</v>
      </c>
      <c r="F15" s="4">
        <v>26212083</v>
      </c>
      <c r="G15" s="5">
        <v>70.33</v>
      </c>
      <c r="H15" s="3">
        <v>80.8</v>
      </c>
      <c r="I15" s="3">
        <v>151.13</v>
      </c>
      <c r="J15" s="13"/>
    </row>
    <row r="16" ht="38" customHeight="1" spans="1:10">
      <c r="A16" s="12">
        <v>13</v>
      </c>
      <c r="B16" s="3" t="s">
        <v>48</v>
      </c>
      <c r="C16" s="4">
        <v>30314212909</v>
      </c>
      <c r="D16" s="3" t="s">
        <v>12</v>
      </c>
      <c r="E16" s="3" t="s">
        <v>19</v>
      </c>
      <c r="F16" s="4">
        <v>26216023</v>
      </c>
      <c r="G16" s="5">
        <v>65.36</v>
      </c>
      <c r="H16" s="3">
        <v>81.2</v>
      </c>
      <c r="I16" s="3">
        <v>146.56</v>
      </c>
      <c r="J16" s="13"/>
    </row>
    <row r="17" ht="38" customHeight="1" spans="1:10">
      <c r="A17" s="12">
        <v>14</v>
      </c>
      <c r="B17" s="3" t="s">
        <v>49</v>
      </c>
      <c r="C17" s="4">
        <v>30302011806</v>
      </c>
      <c r="D17" s="3" t="s">
        <v>12</v>
      </c>
      <c r="E17" s="3" t="s">
        <v>15</v>
      </c>
      <c r="F17" s="4">
        <v>26220033</v>
      </c>
      <c r="G17" s="5">
        <v>62.39</v>
      </c>
      <c r="H17" s="3">
        <v>86.6</v>
      </c>
      <c r="I17" s="3">
        <v>148.99</v>
      </c>
      <c r="J17" s="13"/>
    </row>
    <row r="18" ht="38" customHeight="1" spans="1:10">
      <c r="A18" s="12">
        <v>15</v>
      </c>
      <c r="B18" s="3" t="s">
        <v>50</v>
      </c>
      <c r="C18" s="4">
        <v>30302020805</v>
      </c>
      <c r="D18" s="3" t="s">
        <v>12</v>
      </c>
      <c r="E18" s="3" t="s">
        <v>23</v>
      </c>
      <c r="F18" s="4">
        <v>26221013</v>
      </c>
      <c r="G18" s="5">
        <v>62.46</v>
      </c>
      <c r="H18" s="3">
        <v>82.4</v>
      </c>
      <c r="I18" s="3">
        <v>144.86</v>
      </c>
      <c r="J18" s="13"/>
    </row>
  </sheetData>
  <mergeCells count="1">
    <mergeCell ref="A2:J2"/>
  </mergeCells>
  <pageMargins left="0.75" right="0.75" top="1" bottom="1" header="0.511805555555556" footer="0.511805555555556"/>
  <pageSetup paperSize="9" scale="9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9"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6.5" customWidth="1"/>
    <col min="5" max="5" width="19.5" customWidth="1"/>
    <col min="6" max="6" width="9.375"/>
    <col min="7" max="9" width="6.625" customWidth="1"/>
    <col min="10" max="10" width="7.875" customWidth="1"/>
  </cols>
  <sheetData>
    <row r="1" ht="63" customHeight="1" spans="1:10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6" customHeight="1" spans="1:10">
      <c r="A3" s="12">
        <v>1</v>
      </c>
      <c r="B3" s="3" t="s">
        <v>52</v>
      </c>
      <c r="C3" s="4">
        <v>30301371320</v>
      </c>
      <c r="D3" s="3" t="s">
        <v>12</v>
      </c>
      <c r="E3" s="8" t="s">
        <v>53</v>
      </c>
      <c r="F3" s="4">
        <v>26206012</v>
      </c>
      <c r="G3" s="5">
        <v>63.8</v>
      </c>
      <c r="H3" s="3">
        <v>84.4</v>
      </c>
      <c r="I3" s="3">
        <f>SUM(G3:H3)</f>
        <v>148.2</v>
      </c>
      <c r="J3" s="14"/>
    </row>
    <row r="4" ht="36" customHeight="1" spans="1:10">
      <c r="A4" s="12">
        <v>2</v>
      </c>
      <c r="B4" s="3" t="s">
        <v>54</v>
      </c>
      <c r="C4" s="5">
        <v>30314210128</v>
      </c>
      <c r="D4" s="3" t="s">
        <v>12</v>
      </c>
      <c r="E4" s="3" t="s">
        <v>28</v>
      </c>
      <c r="F4" s="4">
        <v>26215013</v>
      </c>
      <c r="G4" s="5">
        <v>63.7</v>
      </c>
      <c r="H4" s="3">
        <v>82.4</v>
      </c>
      <c r="I4" s="3">
        <v>146.1</v>
      </c>
      <c r="J4" s="13"/>
    </row>
    <row r="5" ht="36" customHeight="1" spans="1:10">
      <c r="A5" s="12">
        <v>3</v>
      </c>
      <c r="B5" s="3" t="s">
        <v>55</v>
      </c>
      <c r="C5" s="4">
        <v>30314205913</v>
      </c>
      <c r="D5" s="3" t="s">
        <v>12</v>
      </c>
      <c r="E5" s="3" t="s">
        <v>42</v>
      </c>
      <c r="F5" s="4">
        <v>26218023</v>
      </c>
      <c r="G5" s="5">
        <v>61.4</v>
      </c>
      <c r="H5" s="3">
        <v>84.4</v>
      </c>
      <c r="I5" s="3">
        <v>145.8</v>
      </c>
      <c r="J5" s="13"/>
    </row>
    <row r="6" ht="36" customHeight="1" spans="1:10">
      <c r="A6" s="12">
        <v>4</v>
      </c>
      <c r="B6" s="3" t="s">
        <v>56</v>
      </c>
      <c r="C6" s="4">
        <v>30315203504</v>
      </c>
      <c r="D6" s="3" t="s">
        <v>12</v>
      </c>
      <c r="E6" s="3" t="s">
        <v>28</v>
      </c>
      <c r="F6" s="4">
        <v>26215013</v>
      </c>
      <c r="G6" s="5">
        <v>57.25</v>
      </c>
      <c r="H6" s="3">
        <v>83.2</v>
      </c>
      <c r="I6" s="3">
        <v>140.45</v>
      </c>
      <c r="J6" s="13"/>
    </row>
    <row r="7" ht="36" customHeight="1" spans="1:10">
      <c r="A7" s="12">
        <v>5</v>
      </c>
      <c r="B7" s="3" t="s">
        <v>57</v>
      </c>
      <c r="C7" s="4">
        <v>30314206501</v>
      </c>
      <c r="D7" s="3" t="s">
        <v>12</v>
      </c>
      <c r="E7" s="3" t="s">
        <v>19</v>
      </c>
      <c r="F7" s="4">
        <v>26216043</v>
      </c>
      <c r="G7" s="5">
        <v>63.06</v>
      </c>
      <c r="H7" s="3">
        <v>79.2</v>
      </c>
      <c r="I7" s="3">
        <v>142.26</v>
      </c>
      <c r="J7" s="13"/>
    </row>
    <row r="8" ht="36" customHeight="1" spans="1:10">
      <c r="A8" s="12">
        <v>6</v>
      </c>
      <c r="B8" s="3" t="s">
        <v>58</v>
      </c>
      <c r="C8" s="4">
        <v>30314205607</v>
      </c>
      <c r="D8" s="3" t="s">
        <v>12</v>
      </c>
      <c r="E8" s="3" t="s">
        <v>13</v>
      </c>
      <c r="F8" s="4">
        <v>26214023</v>
      </c>
      <c r="G8" s="5">
        <v>66.78</v>
      </c>
      <c r="H8" s="3">
        <v>82.2</v>
      </c>
      <c r="I8" s="3">
        <v>148.98</v>
      </c>
      <c r="J8" s="13"/>
    </row>
    <row r="9" ht="36" customHeight="1" spans="1:10">
      <c r="A9" s="12">
        <v>7</v>
      </c>
      <c r="B9" s="3" t="s">
        <v>59</v>
      </c>
      <c r="C9" s="4">
        <v>30314204009</v>
      </c>
      <c r="D9" s="3" t="s">
        <v>12</v>
      </c>
      <c r="E9" s="3" t="s">
        <v>13</v>
      </c>
      <c r="F9" s="4">
        <v>26214053</v>
      </c>
      <c r="G9" s="5">
        <v>66.09</v>
      </c>
      <c r="H9" s="3">
        <v>84.6</v>
      </c>
      <c r="I9" s="3">
        <v>150.69</v>
      </c>
      <c r="J9" s="13"/>
    </row>
    <row r="10" ht="36" customHeight="1" spans="1:10">
      <c r="A10" s="12">
        <v>8</v>
      </c>
      <c r="B10" s="3" t="s">
        <v>60</v>
      </c>
      <c r="C10" s="4">
        <v>30314203322</v>
      </c>
      <c r="D10" s="3" t="s">
        <v>12</v>
      </c>
      <c r="E10" s="3" t="s">
        <v>17</v>
      </c>
      <c r="F10" s="4">
        <v>26212033</v>
      </c>
      <c r="G10" s="5">
        <v>67.25</v>
      </c>
      <c r="H10" s="3">
        <v>87</v>
      </c>
      <c r="I10" s="3">
        <v>154.25</v>
      </c>
      <c r="J10" s="13"/>
    </row>
    <row r="11" ht="36" customHeight="1" spans="1:10">
      <c r="A11" s="12">
        <v>9</v>
      </c>
      <c r="B11" s="3" t="s">
        <v>61</v>
      </c>
      <c r="C11" s="4">
        <v>30314213208</v>
      </c>
      <c r="D11" s="3" t="s">
        <v>12</v>
      </c>
      <c r="E11" s="3" t="s">
        <v>17</v>
      </c>
      <c r="F11" s="4">
        <v>26212023</v>
      </c>
      <c r="G11" s="5">
        <v>65.26</v>
      </c>
      <c r="H11" s="3">
        <v>79.6</v>
      </c>
      <c r="I11" s="3">
        <v>144.86</v>
      </c>
      <c r="J11" s="13"/>
    </row>
    <row r="12" ht="36" customHeight="1" spans="1:10">
      <c r="A12" s="12">
        <v>10</v>
      </c>
      <c r="B12" s="3" t="s">
        <v>62</v>
      </c>
      <c r="C12" s="4">
        <v>30314211012</v>
      </c>
      <c r="D12" s="3" t="s">
        <v>12</v>
      </c>
      <c r="E12" s="3" t="s">
        <v>23</v>
      </c>
      <c r="F12" s="4">
        <v>26221013</v>
      </c>
      <c r="G12" s="5">
        <v>65.49</v>
      </c>
      <c r="H12" s="3">
        <v>81.8</v>
      </c>
      <c r="I12" s="3">
        <v>147.29</v>
      </c>
      <c r="J12" s="13"/>
    </row>
    <row r="13" ht="36" customHeight="1" spans="1:10">
      <c r="A13" s="12">
        <v>11</v>
      </c>
      <c r="B13" s="3" t="s">
        <v>63</v>
      </c>
      <c r="C13" s="4">
        <v>30312102122</v>
      </c>
      <c r="D13" s="3" t="s">
        <v>12</v>
      </c>
      <c r="E13" s="3" t="s">
        <v>19</v>
      </c>
      <c r="F13" s="4">
        <v>26216013</v>
      </c>
      <c r="G13" s="5">
        <v>62.75</v>
      </c>
      <c r="H13" s="3">
        <v>81.6</v>
      </c>
      <c r="I13" s="3">
        <v>144.35</v>
      </c>
      <c r="J13" s="13"/>
    </row>
    <row r="14" ht="36" customHeight="1" spans="1:10">
      <c r="A14" s="12">
        <v>12</v>
      </c>
      <c r="B14" s="3" t="s">
        <v>64</v>
      </c>
      <c r="C14" s="4">
        <v>30314204729</v>
      </c>
      <c r="D14" s="3" t="s">
        <v>12</v>
      </c>
      <c r="E14" s="3" t="s">
        <v>13</v>
      </c>
      <c r="F14" s="4">
        <v>26214063</v>
      </c>
      <c r="G14" s="5">
        <v>69.55</v>
      </c>
      <c r="H14" s="3">
        <v>86</v>
      </c>
      <c r="I14" s="3">
        <v>155.55</v>
      </c>
      <c r="J14" s="13"/>
    </row>
    <row r="15" ht="36" customHeight="1" spans="1:10">
      <c r="A15" s="12">
        <v>13</v>
      </c>
      <c r="B15" s="3" t="s">
        <v>65</v>
      </c>
      <c r="C15" s="4">
        <v>30314201912</v>
      </c>
      <c r="D15" s="3" t="s">
        <v>12</v>
      </c>
      <c r="E15" s="3" t="s">
        <v>15</v>
      </c>
      <c r="F15" s="4">
        <v>26220023</v>
      </c>
      <c r="G15" s="5">
        <v>62.38</v>
      </c>
      <c r="H15" s="3">
        <v>86.4</v>
      </c>
      <c r="I15" s="3">
        <v>148.78</v>
      </c>
      <c r="J15" s="13"/>
    </row>
    <row r="16" ht="36" customHeight="1" spans="1:10">
      <c r="A16" s="12">
        <v>14</v>
      </c>
      <c r="B16" s="3" t="s">
        <v>66</v>
      </c>
      <c r="C16" s="4">
        <v>30314204121</v>
      </c>
      <c r="D16" s="3" t="s">
        <v>12</v>
      </c>
      <c r="E16" s="3" t="s">
        <v>17</v>
      </c>
      <c r="F16" s="4">
        <v>26212033</v>
      </c>
      <c r="G16" s="5">
        <v>66.21</v>
      </c>
      <c r="H16" s="3">
        <v>83.8</v>
      </c>
      <c r="I16" s="3">
        <v>150.01</v>
      </c>
      <c r="J16" s="13"/>
    </row>
    <row r="17" ht="36" customHeight="1" spans="1:10">
      <c r="A17" s="12">
        <v>15</v>
      </c>
      <c r="B17" s="3" t="s">
        <v>67</v>
      </c>
      <c r="C17" s="4">
        <v>30314201117</v>
      </c>
      <c r="D17" s="3" t="s">
        <v>12</v>
      </c>
      <c r="E17" s="3" t="s">
        <v>17</v>
      </c>
      <c r="F17" s="4">
        <v>26212023</v>
      </c>
      <c r="G17" s="5">
        <v>62.74</v>
      </c>
      <c r="H17" s="3">
        <v>83</v>
      </c>
      <c r="I17" s="3">
        <v>145.74</v>
      </c>
      <c r="J17" s="1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8" workbookViewId="0">
      <selection activeCell="B5" sqref="B5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7.875" customWidth="1"/>
  </cols>
  <sheetData>
    <row r="1" ht="67" customHeight="1" spans="1:10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ht="4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8" customHeight="1" spans="1:10">
      <c r="A3" s="12">
        <v>1</v>
      </c>
      <c r="B3" s="3" t="s">
        <v>69</v>
      </c>
      <c r="C3" s="4">
        <v>30314201620</v>
      </c>
      <c r="D3" s="3" t="s">
        <v>12</v>
      </c>
      <c r="E3" s="3" t="s">
        <v>19</v>
      </c>
      <c r="F3" s="4">
        <v>26216013</v>
      </c>
      <c r="G3" s="5">
        <v>64.58</v>
      </c>
      <c r="H3" s="3">
        <v>78.2</v>
      </c>
      <c r="I3" s="3">
        <v>142.78</v>
      </c>
      <c r="J3" s="13"/>
    </row>
    <row r="4" ht="38" customHeight="1" spans="1:10">
      <c r="A4" s="12">
        <v>2</v>
      </c>
      <c r="B4" s="3" t="s">
        <v>70</v>
      </c>
      <c r="C4" s="4">
        <v>30314201603</v>
      </c>
      <c r="D4" s="3" t="s">
        <v>12</v>
      </c>
      <c r="E4" s="3" t="s">
        <v>15</v>
      </c>
      <c r="F4" s="4">
        <v>26220013</v>
      </c>
      <c r="G4" s="5">
        <v>66.27</v>
      </c>
      <c r="H4" s="3">
        <v>80.6</v>
      </c>
      <c r="I4" s="3">
        <v>146.87</v>
      </c>
      <c r="J4" s="13"/>
    </row>
    <row r="5" ht="38" customHeight="1" spans="1:10">
      <c r="A5" s="12">
        <v>3</v>
      </c>
      <c r="B5" s="3" t="s">
        <v>71</v>
      </c>
      <c r="C5" s="4">
        <v>30314201521</v>
      </c>
      <c r="D5" s="3" t="s">
        <v>12</v>
      </c>
      <c r="E5" s="3" t="s">
        <v>23</v>
      </c>
      <c r="F5" s="4">
        <v>26221073</v>
      </c>
      <c r="G5" s="5">
        <v>62.16</v>
      </c>
      <c r="H5" s="3">
        <v>82.4</v>
      </c>
      <c r="I5" s="3">
        <v>144.56</v>
      </c>
      <c r="J5" s="13"/>
    </row>
    <row r="6" ht="38" customHeight="1" spans="1:10">
      <c r="A6" s="12">
        <v>4</v>
      </c>
      <c r="B6" s="3" t="s">
        <v>72</v>
      </c>
      <c r="C6" s="4">
        <v>30314200605</v>
      </c>
      <c r="D6" s="3" t="s">
        <v>12</v>
      </c>
      <c r="E6" s="3" t="s">
        <v>17</v>
      </c>
      <c r="F6" s="4">
        <v>26212023</v>
      </c>
      <c r="G6" s="5">
        <v>64</v>
      </c>
      <c r="H6" s="3">
        <v>81.8</v>
      </c>
      <c r="I6" s="3">
        <v>145.8</v>
      </c>
      <c r="J6" s="13"/>
    </row>
    <row r="7" ht="38" customHeight="1" spans="1:10">
      <c r="A7" s="12">
        <v>5</v>
      </c>
      <c r="B7" s="3" t="s">
        <v>73</v>
      </c>
      <c r="C7" s="4">
        <v>30304172702</v>
      </c>
      <c r="D7" s="3" t="s">
        <v>12</v>
      </c>
      <c r="E7" s="3" t="s">
        <v>13</v>
      </c>
      <c r="F7" s="4">
        <v>26214043</v>
      </c>
      <c r="G7" s="5">
        <v>61.51</v>
      </c>
      <c r="H7" s="3">
        <v>83.6</v>
      </c>
      <c r="I7" s="3">
        <v>145.11</v>
      </c>
      <c r="J7" s="13"/>
    </row>
    <row r="8" ht="38" customHeight="1" spans="1:10">
      <c r="A8" s="12">
        <v>6</v>
      </c>
      <c r="B8" s="3" t="s">
        <v>74</v>
      </c>
      <c r="C8" s="4">
        <v>30314204908</v>
      </c>
      <c r="D8" s="3" t="s">
        <v>12</v>
      </c>
      <c r="E8" s="3" t="s">
        <v>15</v>
      </c>
      <c r="F8" s="4">
        <v>26220013</v>
      </c>
      <c r="G8" s="5">
        <v>66.81</v>
      </c>
      <c r="H8" s="3">
        <v>81.2</v>
      </c>
      <c r="I8" s="3">
        <v>148.01</v>
      </c>
      <c r="J8" s="13"/>
    </row>
    <row r="9" ht="38" customHeight="1" spans="1:10">
      <c r="A9" s="12">
        <v>7</v>
      </c>
      <c r="B9" s="3" t="s">
        <v>75</v>
      </c>
      <c r="C9" s="4">
        <v>30314203525</v>
      </c>
      <c r="D9" s="3" t="s">
        <v>12</v>
      </c>
      <c r="E9" s="3" t="s">
        <v>13</v>
      </c>
      <c r="F9" s="4">
        <v>26214013</v>
      </c>
      <c r="G9" s="5">
        <v>61.01</v>
      </c>
      <c r="H9" s="3">
        <v>82</v>
      </c>
      <c r="I9" s="3">
        <v>143.01</v>
      </c>
      <c r="J9" s="13"/>
    </row>
    <row r="10" ht="38" customHeight="1" spans="1:10">
      <c r="A10" s="12">
        <v>8</v>
      </c>
      <c r="B10" s="3" t="s">
        <v>76</v>
      </c>
      <c r="C10" s="4">
        <v>30314205210</v>
      </c>
      <c r="D10" s="3" t="s">
        <v>12</v>
      </c>
      <c r="E10" s="3" t="s">
        <v>23</v>
      </c>
      <c r="F10" s="4">
        <v>26221063</v>
      </c>
      <c r="G10" s="5">
        <v>60.81</v>
      </c>
      <c r="H10" s="3">
        <v>85</v>
      </c>
      <c r="I10" s="3">
        <v>145.81</v>
      </c>
      <c r="J10" s="13"/>
    </row>
    <row r="11" ht="38" customHeight="1" spans="1:10">
      <c r="A11" s="12">
        <v>9</v>
      </c>
      <c r="B11" s="3" t="s">
        <v>77</v>
      </c>
      <c r="C11" s="4">
        <v>30314206327</v>
      </c>
      <c r="D11" s="3" t="s">
        <v>12</v>
      </c>
      <c r="E11" s="3" t="s">
        <v>31</v>
      </c>
      <c r="F11" s="4">
        <v>26213013</v>
      </c>
      <c r="G11" s="5">
        <v>68</v>
      </c>
      <c r="H11" s="3">
        <v>82.4</v>
      </c>
      <c r="I11" s="3">
        <v>150.4</v>
      </c>
      <c r="J11" s="13"/>
    </row>
    <row r="12" ht="38" customHeight="1" spans="1:10">
      <c r="A12" s="12">
        <v>10</v>
      </c>
      <c r="B12" s="3" t="s">
        <v>78</v>
      </c>
      <c r="C12" s="4">
        <v>30315203501</v>
      </c>
      <c r="D12" s="3" t="s">
        <v>12</v>
      </c>
      <c r="E12" s="3" t="s">
        <v>17</v>
      </c>
      <c r="F12" s="4">
        <v>26212013</v>
      </c>
      <c r="G12" s="5">
        <v>62.38</v>
      </c>
      <c r="H12" s="3">
        <v>84.8</v>
      </c>
      <c r="I12" s="3">
        <v>147.18</v>
      </c>
      <c r="J12" s="13"/>
    </row>
    <row r="13" ht="38" customHeight="1" spans="1:10">
      <c r="A13" s="12">
        <v>11</v>
      </c>
      <c r="B13" s="3" t="s">
        <v>79</v>
      </c>
      <c r="C13" s="4">
        <v>30314206310</v>
      </c>
      <c r="D13" s="3" t="s">
        <v>12</v>
      </c>
      <c r="E13" s="3" t="s">
        <v>13</v>
      </c>
      <c r="F13" s="4">
        <v>26214053</v>
      </c>
      <c r="G13" s="5">
        <v>64.16</v>
      </c>
      <c r="H13" s="3">
        <v>84.6</v>
      </c>
      <c r="I13" s="3">
        <v>148.76</v>
      </c>
      <c r="J13" s="13"/>
    </row>
    <row r="14" ht="38" customHeight="1" spans="1:10">
      <c r="A14" s="12">
        <v>12</v>
      </c>
      <c r="B14" s="3" t="s">
        <v>80</v>
      </c>
      <c r="C14" s="4">
        <v>30314211327</v>
      </c>
      <c r="D14" s="3" t="s">
        <v>12</v>
      </c>
      <c r="E14" s="3" t="s">
        <v>13</v>
      </c>
      <c r="F14" s="4">
        <v>26214033</v>
      </c>
      <c r="G14" s="5">
        <v>62.22</v>
      </c>
      <c r="H14" s="3">
        <v>83.4</v>
      </c>
      <c r="I14" s="3">
        <v>145.62</v>
      </c>
      <c r="J14" s="13"/>
    </row>
    <row r="15" ht="38" customHeight="1" spans="1:10">
      <c r="A15" s="12">
        <v>13</v>
      </c>
      <c r="B15" s="3" t="s">
        <v>81</v>
      </c>
      <c r="C15" s="4">
        <v>30313130811</v>
      </c>
      <c r="D15" s="3" t="s">
        <v>12</v>
      </c>
      <c r="E15" s="3" t="s">
        <v>31</v>
      </c>
      <c r="F15" s="4">
        <v>26213023</v>
      </c>
      <c r="G15" s="5">
        <v>64.21</v>
      </c>
      <c r="H15" s="3">
        <v>87.2</v>
      </c>
      <c r="I15" s="3">
        <v>151.41</v>
      </c>
      <c r="J15" s="13"/>
    </row>
    <row r="16" ht="38" customHeight="1" spans="1:10">
      <c r="A16" s="12">
        <v>14</v>
      </c>
      <c r="B16" s="3" t="s">
        <v>82</v>
      </c>
      <c r="C16" s="4">
        <v>30314206005</v>
      </c>
      <c r="D16" s="3" t="s">
        <v>12</v>
      </c>
      <c r="E16" s="3" t="s">
        <v>17</v>
      </c>
      <c r="F16" s="4">
        <v>26212103</v>
      </c>
      <c r="G16" s="5">
        <v>66.92</v>
      </c>
      <c r="H16" s="3">
        <v>80</v>
      </c>
      <c r="I16" s="3">
        <v>146.92</v>
      </c>
      <c r="J16" s="1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7.875" customWidth="1"/>
  </cols>
  <sheetData>
    <row r="1" ht="65" customHeight="1" spans="1:10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</row>
    <row r="2" ht="4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2" customHeight="1" spans="1:10">
      <c r="A3" s="12">
        <v>1</v>
      </c>
      <c r="B3" s="3" t="s">
        <v>84</v>
      </c>
      <c r="C3" s="4">
        <v>30314204030</v>
      </c>
      <c r="D3" s="3" t="s">
        <v>12</v>
      </c>
      <c r="E3" s="3" t="s">
        <v>13</v>
      </c>
      <c r="F3" s="4">
        <v>26214013</v>
      </c>
      <c r="G3" s="5">
        <v>65.17</v>
      </c>
      <c r="H3" s="3">
        <v>82.4</v>
      </c>
      <c r="I3" s="3">
        <v>147.57</v>
      </c>
      <c r="J3" s="13"/>
    </row>
    <row r="4" ht="32" customHeight="1" spans="1:10">
      <c r="A4" s="12">
        <v>2</v>
      </c>
      <c r="B4" s="3" t="s">
        <v>85</v>
      </c>
      <c r="C4" s="4">
        <v>30316065211</v>
      </c>
      <c r="D4" s="3" t="s">
        <v>12</v>
      </c>
      <c r="E4" s="3" t="s">
        <v>23</v>
      </c>
      <c r="F4" s="4">
        <v>26221063</v>
      </c>
      <c r="G4" s="5">
        <v>67.37</v>
      </c>
      <c r="H4" s="3">
        <v>80.8</v>
      </c>
      <c r="I4" s="3">
        <v>148.17</v>
      </c>
      <c r="J4" s="13"/>
    </row>
    <row r="5" ht="32" customHeight="1" spans="1:10">
      <c r="A5" s="12">
        <v>3</v>
      </c>
      <c r="B5" s="3" t="s">
        <v>86</v>
      </c>
      <c r="C5" s="4">
        <v>30314202430</v>
      </c>
      <c r="D5" s="3" t="s">
        <v>12</v>
      </c>
      <c r="E5" s="3" t="s">
        <v>13</v>
      </c>
      <c r="F5" s="4">
        <v>26214033</v>
      </c>
      <c r="G5" s="5">
        <v>67.1</v>
      </c>
      <c r="H5" s="3">
        <v>83</v>
      </c>
      <c r="I5" s="3">
        <v>150.1</v>
      </c>
      <c r="J5" s="13"/>
    </row>
    <row r="6" ht="32" customHeight="1" spans="1:10">
      <c r="A6" s="12">
        <v>4</v>
      </c>
      <c r="B6" s="3" t="s">
        <v>87</v>
      </c>
      <c r="C6" s="4">
        <v>30314213023</v>
      </c>
      <c r="D6" s="3" t="s">
        <v>12</v>
      </c>
      <c r="E6" s="3" t="s">
        <v>17</v>
      </c>
      <c r="F6" s="4">
        <v>26212023</v>
      </c>
      <c r="G6" s="5">
        <v>61.93</v>
      </c>
      <c r="H6" s="3">
        <v>82.2</v>
      </c>
      <c r="I6" s="3">
        <v>144.13</v>
      </c>
      <c r="J6" s="13"/>
    </row>
    <row r="7" ht="32" customHeight="1" spans="1:10">
      <c r="A7" s="12">
        <v>5</v>
      </c>
      <c r="B7" s="3" t="s">
        <v>88</v>
      </c>
      <c r="C7" s="4">
        <v>30314203612</v>
      </c>
      <c r="D7" s="3" t="s">
        <v>12</v>
      </c>
      <c r="E7" s="3" t="s">
        <v>42</v>
      </c>
      <c r="F7" s="4">
        <v>26218023</v>
      </c>
      <c r="G7" s="5">
        <v>59.21</v>
      </c>
      <c r="H7" s="3">
        <v>84.8</v>
      </c>
      <c r="I7" s="3">
        <v>144.01</v>
      </c>
      <c r="J7" s="13"/>
    </row>
    <row r="8" ht="32" customHeight="1" spans="1:10">
      <c r="A8" s="12">
        <v>6</v>
      </c>
      <c r="B8" s="3" t="s">
        <v>89</v>
      </c>
      <c r="C8" s="4">
        <v>30313130917</v>
      </c>
      <c r="D8" s="3" t="s">
        <v>12</v>
      </c>
      <c r="E8" s="3" t="s">
        <v>17</v>
      </c>
      <c r="F8" s="4">
        <v>26212033</v>
      </c>
      <c r="G8" s="5">
        <v>66.03</v>
      </c>
      <c r="H8" s="3">
        <v>82</v>
      </c>
      <c r="I8" s="3">
        <v>148.03</v>
      </c>
      <c r="J8" s="13"/>
    </row>
    <row r="9" ht="32" customHeight="1" spans="1:10">
      <c r="A9" s="12">
        <v>7</v>
      </c>
      <c r="B9" s="3" t="s">
        <v>90</v>
      </c>
      <c r="C9" s="4">
        <v>30314210819</v>
      </c>
      <c r="D9" s="3" t="s">
        <v>12</v>
      </c>
      <c r="E9" s="3" t="s">
        <v>28</v>
      </c>
      <c r="F9" s="4">
        <v>26215013</v>
      </c>
      <c r="G9" s="5">
        <v>58.94</v>
      </c>
      <c r="H9" s="3">
        <v>80</v>
      </c>
      <c r="I9" s="3">
        <v>138.94</v>
      </c>
      <c r="J9" s="13"/>
    </row>
    <row r="10" ht="32" customHeight="1" spans="1:10">
      <c r="A10" s="12">
        <v>8</v>
      </c>
      <c r="B10" s="3" t="s">
        <v>91</v>
      </c>
      <c r="C10" s="4">
        <v>30314206601</v>
      </c>
      <c r="D10" s="3" t="s">
        <v>12</v>
      </c>
      <c r="E10" s="3" t="s">
        <v>92</v>
      </c>
      <c r="F10" s="4">
        <v>26217033</v>
      </c>
      <c r="G10" s="5">
        <v>61.24</v>
      </c>
      <c r="H10" s="3">
        <v>86.4</v>
      </c>
      <c r="I10" s="3">
        <v>147.64</v>
      </c>
      <c r="J10" s="13"/>
    </row>
    <row r="11" ht="32" customHeight="1" spans="1:10">
      <c r="A11" s="12">
        <v>9</v>
      </c>
      <c r="B11" s="3" t="s">
        <v>93</v>
      </c>
      <c r="C11" s="4">
        <v>30314200914</v>
      </c>
      <c r="D11" s="3" t="s">
        <v>12</v>
      </c>
      <c r="E11" s="3" t="s">
        <v>28</v>
      </c>
      <c r="F11" s="4">
        <v>26215053</v>
      </c>
      <c r="G11" s="5">
        <v>60.73</v>
      </c>
      <c r="H11" s="3">
        <v>86.2</v>
      </c>
      <c r="I11" s="3">
        <v>146.93</v>
      </c>
      <c r="J11" s="13"/>
    </row>
    <row r="12" ht="32" customHeight="1" spans="1:10">
      <c r="A12" s="12">
        <v>10</v>
      </c>
      <c r="B12" s="3" t="s">
        <v>94</v>
      </c>
      <c r="C12" s="4">
        <v>30314212211</v>
      </c>
      <c r="D12" s="3" t="s">
        <v>12</v>
      </c>
      <c r="E12" s="3" t="s">
        <v>28</v>
      </c>
      <c r="F12" s="4">
        <v>26215063</v>
      </c>
      <c r="G12" s="5">
        <v>61</v>
      </c>
      <c r="H12" s="3">
        <v>80</v>
      </c>
      <c r="I12" s="3">
        <v>141</v>
      </c>
      <c r="J12" s="13"/>
    </row>
    <row r="13" ht="32" customHeight="1" spans="1:10">
      <c r="A13" s="12">
        <v>11</v>
      </c>
      <c r="B13" s="3" t="s">
        <v>95</v>
      </c>
      <c r="C13" s="4">
        <v>30314204816</v>
      </c>
      <c r="D13" s="3" t="s">
        <v>12</v>
      </c>
      <c r="E13" s="3" t="s">
        <v>31</v>
      </c>
      <c r="F13" s="4">
        <v>26213033</v>
      </c>
      <c r="G13" s="5">
        <v>65.73</v>
      </c>
      <c r="H13" s="3">
        <v>80.8</v>
      </c>
      <c r="I13" s="3">
        <v>146.53</v>
      </c>
      <c r="J13" s="13"/>
    </row>
    <row r="14" s="7" customFormat="1" ht="32" customHeight="1" spans="1:10">
      <c r="A14" s="12">
        <v>12</v>
      </c>
      <c r="B14" s="3" t="s">
        <v>96</v>
      </c>
      <c r="C14" s="4">
        <v>30314203218</v>
      </c>
      <c r="D14" s="3" t="s">
        <v>12</v>
      </c>
      <c r="E14" s="3" t="s">
        <v>17</v>
      </c>
      <c r="F14" s="4">
        <v>26212103</v>
      </c>
      <c r="G14" s="5">
        <v>61.58</v>
      </c>
      <c r="H14" s="3">
        <v>78.8</v>
      </c>
      <c r="I14" s="3">
        <v>140.38</v>
      </c>
      <c r="J14" s="13"/>
    </row>
    <row r="15" ht="32" customHeight="1" spans="1:10">
      <c r="A15" s="12">
        <v>13</v>
      </c>
      <c r="B15" s="3" t="s">
        <v>97</v>
      </c>
      <c r="C15" s="4">
        <v>30314202917</v>
      </c>
      <c r="D15" s="3" t="s">
        <v>12</v>
      </c>
      <c r="E15" s="3" t="s">
        <v>23</v>
      </c>
      <c r="F15" s="4">
        <v>26221063</v>
      </c>
      <c r="G15" s="5">
        <v>65.88</v>
      </c>
      <c r="H15" s="3">
        <v>80.4</v>
      </c>
      <c r="I15" s="3">
        <v>146.28</v>
      </c>
      <c r="J15" s="13"/>
    </row>
    <row r="16" ht="32" customHeight="1" spans="1:10">
      <c r="A16" s="12">
        <v>14</v>
      </c>
      <c r="B16" s="3" t="s">
        <v>98</v>
      </c>
      <c r="C16" s="4">
        <v>30314205526</v>
      </c>
      <c r="D16" s="3" t="s">
        <v>12</v>
      </c>
      <c r="E16" s="3" t="s">
        <v>19</v>
      </c>
      <c r="F16" s="4">
        <v>26216043</v>
      </c>
      <c r="G16" s="5">
        <v>64.94</v>
      </c>
      <c r="H16" s="3">
        <v>79.4</v>
      </c>
      <c r="I16" s="3">
        <v>144.34</v>
      </c>
      <c r="J16" s="13"/>
    </row>
    <row r="17" ht="32" customHeight="1" spans="1:10">
      <c r="A17" s="12">
        <v>15</v>
      </c>
      <c r="B17" s="3" t="s">
        <v>99</v>
      </c>
      <c r="C17" s="4">
        <v>30314203006</v>
      </c>
      <c r="D17" s="3" t="s">
        <v>12</v>
      </c>
      <c r="E17" s="3" t="s">
        <v>28</v>
      </c>
      <c r="F17" s="4">
        <v>26215073</v>
      </c>
      <c r="G17" s="5">
        <v>65.24</v>
      </c>
      <c r="H17" s="3">
        <v>82.4</v>
      </c>
      <c r="I17" s="3">
        <v>147.64</v>
      </c>
      <c r="J17" s="1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7.875" customWidth="1"/>
  </cols>
  <sheetData>
    <row r="1" ht="57" customHeight="1" spans="1:10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</row>
    <row r="2" ht="3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8" customHeight="1" spans="1:10">
      <c r="A3" s="12">
        <v>1</v>
      </c>
      <c r="B3" s="3" t="s">
        <v>101</v>
      </c>
      <c r="C3" s="4">
        <v>30314200820</v>
      </c>
      <c r="D3" s="3" t="s">
        <v>12</v>
      </c>
      <c r="E3" s="3" t="s">
        <v>23</v>
      </c>
      <c r="F3" s="4">
        <v>26221083</v>
      </c>
      <c r="G3" s="5">
        <v>61.88</v>
      </c>
      <c r="H3" s="3">
        <v>81</v>
      </c>
      <c r="I3" s="3">
        <v>142.88</v>
      </c>
      <c r="J3" s="13"/>
    </row>
    <row r="4" ht="38" customHeight="1" spans="1:10">
      <c r="A4" s="12">
        <v>2</v>
      </c>
      <c r="B4" s="3" t="s">
        <v>102</v>
      </c>
      <c r="C4" s="4">
        <v>30314202522</v>
      </c>
      <c r="D4" s="3" t="s">
        <v>12</v>
      </c>
      <c r="E4" s="3" t="s">
        <v>13</v>
      </c>
      <c r="F4" s="4">
        <v>26214053</v>
      </c>
      <c r="G4" s="5">
        <v>63.99</v>
      </c>
      <c r="H4" s="3">
        <v>86.6</v>
      </c>
      <c r="I4" s="3">
        <v>150.59</v>
      </c>
      <c r="J4" s="13"/>
    </row>
    <row r="5" ht="38" customHeight="1" spans="1:10">
      <c r="A5" s="12">
        <v>3</v>
      </c>
      <c r="B5" s="3" t="s">
        <v>103</v>
      </c>
      <c r="C5" s="4">
        <v>30302012614</v>
      </c>
      <c r="D5" s="3" t="s">
        <v>12</v>
      </c>
      <c r="E5" s="3" t="s">
        <v>17</v>
      </c>
      <c r="F5" s="4">
        <v>26212033</v>
      </c>
      <c r="G5" s="5">
        <v>64.81</v>
      </c>
      <c r="H5" s="3">
        <v>85.6</v>
      </c>
      <c r="I5" s="3">
        <v>150.41</v>
      </c>
      <c r="J5" s="13"/>
    </row>
    <row r="6" ht="38" customHeight="1" spans="1:10">
      <c r="A6" s="12">
        <v>4</v>
      </c>
      <c r="B6" s="3" t="s">
        <v>104</v>
      </c>
      <c r="C6" s="4">
        <v>30314206307</v>
      </c>
      <c r="D6" s="3" t="s">
        <v>12</v>
      </c>
      <c r="E6" s="3" t="s">
        <v>19</v>
      </c>
      <c r="F6" s="4">
        <v>26216013</v>
      </c>
      <c r="G6" s="5">
        <v>63.92</v>
      </c>
      <c r="H6" s="3">
        <v>81.4</v>
      </c>
      <c r="I6" s="3">
        <v>145.32</v>
      </c>
      <c r="J6" s="13"/>
    </row>
    <row r="7" ht="38" customHeight="1" spans="1:10">
      <c r="A7" s="12">
        <v>5</v>
      </c>
      <c r="B7" s="3" t="s">
        <v>105</v>
      </c>
      <c r="C7" s="4">
        <v>30314212507</v>
      </c>
      <c r="D7" s="3" t="s">
        <v>12</v>
      </c>
      <c r="E7" s="3" t="s">
        <v>13</v>
      </c>
      <c r="F7" s="4">
        <v>26214013</v>
      </c>
      <c r="G7" s="5">
        <v>59.61</v>
      </c>
      <c r="H7" s="3">
        <v>81.2</v>
      </c>
      <c r="I7" s="3">
        <v>140.81</v>
      </c>
      <c r="J7" s="13"/>
    </row>
    <row r="8" ht="38" customHeight="1" spans="1:10">
      <c r="A8" s="12">
        <v>6</v>
      </c>
      <c r="B8" s="3" t="s">
        <v>106</v>
      </c>
      <c r="C8" s="4">
        <v>30311183022</v>
      </c>
      <c r="D8" s="3" t="s">
        <v>12</v>
      </c>
      <c r="E8" s="3" t="s">
        <v>19</v>
      </c>
      <c r="F8" s="4">
        <v>26216033</v>
      </c>
      <c r="G8" s="5">
        <v>67.35</v>
      </c>
      <c r="H8" s="3">
        <v>82</v>
      </c>
      <c r="I8" s="3">
        <v>149.35</v>
      </c>
      <c r="J8" s="13"/>
    </row>
    <row r="9" ht="38" customHeight="1" spans="1:10">
      <c r="A9" s="12">
        <v>7</v>
      </c>
      <c r="B9" s="3" t="s">
        <v>107</v>
      </c>
      <c r="C9" s="4">
        <v>30307112114</v>
      </c>
      <c r="D9" s="3" t="s">
        <v>12</v>
      </c>
      <c r="E9" s="3" t="s">
        <v>28</v>
      </c>
      <c r="F9" s="4">
        <v>26215073</v>
      </c>
      <c r="G9" s="5">
        <v>68.71</v>
      </c>
      <c r="H9" s="3">
        <v>82.6</v>
      </c>
      <c r="I9" s="3">
        <v>151.31</v>
      </c>
      <c r="J9" s="13"/>
    </row>
    <row r="10" ht="38" customHeight="1" spans="1:10">
      <c r="A10" s="12">
        <v>8</v>
      </c>
      <c r="B10" s="3" t="s">
        <v>108</v>
      </c>
      <c r="C10" s="4">
        <v>30314202021</v>
      </c>
      <c r="D10" s="3" t="s">
        <v>12</v>
      </c>
      <c r="E10" s="3" t="s">
        <v>13</v>
      </c>
      <c r="F10" s="4">
        <v>26214033</v>
      </c>
      <c r="G10" s="5">
        <v>62.1</v>
      </c>
      <c r="H10" s="3">
        <v>84.2</v>
      </c>
      <c r="I10" s="3">
        <v>146.3</v>
      </c>
      <c r="J10" s="13"/>
    </row>
    <row r="11" s="7" customFormat="1" ht="38" customHeight="1" spans="1:10">
      <c r="A11" s="12">
        <v>9</v>
      </c>
      <c r="B11" s="3" t="s">
        <v>109</v>
      </c>
      <c r="C11" s="4">
        <v>30314211128</v>
      </c>
      <c r="D11" s="3" t="s">
        <v>12</v>
      </c>
      <c r="E11" s="3" t="s">
        <v>17</v>
      </c>
      <c r="F11" s="4">
        <v>26212103</v>
      </c>
      <c r="G11" s="5">
        <v>61.78</v>
      </c>
      <c r="H11" s="3">
        <v>79.6</v>
      </c>
      <c r="I11" s="3">
        <v>141.38</v>
      </c>
      <c r="J11" s="13"/>
    </row>
    <row r="12" ht="38" customHeight="1" spans="1:10">
      <c r="A12" s="12">
        <v>10</v>
      </c>
      <c r="B12" s="3" t="s">
        <v>110</v>
      </c>
      <c r="C12" s="4">
        <v>30314206321</v>
      </c>
      <c r="D12" s="3" t="s">
        <v>12</v>
      </c>
      <c r="E12" s="3" t="s">
        <v>31</v>
      </c>
      <c r="F12" s="4">
        <v>26213043</v>
      </c>
      <c r="G12" s="5">
        <v>59.82</v>
      </c>
      <c r="H12" s="3">
        <v>87.2</v>
      </c>
      <c r="I12" s="3">
        <v>147.02</v>
      </c>
      <c r="J12" s="13"/>
    </row>
    <row r="13" ht="38" customHeight="1" spans="1:10">
      <c r="A13" s="12">
        <v>11</v>
      </c>
      <c r="B13" s="3" t="s">
        <v>111</v>
      </c>
      <c r="C13" s="4">
        <v>30314211222</v>
      </c>
      <c r="D13" s="3" t="s">
        <v>12</v>
      </c>
      <c r="E13" s="3" t="s">
        <v>42</v>
      </c>
      <c r="F13" s="4">
        <v>26218043</v>
      </c>
      <c r="G13" s="5">
        <v>65</v>
      </c>
      <c r="H13" s="3">
        <v>83.2</v>
      </c>
      <c r="I13" s="3">
        <v>148.2</v>
      </c>
      <c r="J13" s="13"/>
    </row>
    <row r="14" ht="38" customHeight="1" spans="1:10">
      <c r="A14" s="12">
        <v>12</v>
      </c>
      <c r="B14" s="3" t="s">
        <v>112</v>
      </c>
      <c r="C14" s="4">
        <v>30314205930</v>
      </c>
      <c r="D14" s="3" t="s">
        <v>12</v>
      </c>
      <c r="E14" s="3" t="s">
        <v>92</v>
      </c>
      <c r="F14" s="4">
        <v>26217053</v>
      </c>
      <c r="G14" s="5">
        <v>63.59</v>
      </c>
      <c r="H14" s="3">
        <v>83.2</v>
      </c>
      <c r="I14" s="3">
        <v>146.79</v>
      </c>
      <c r="J14" s="13"/>
    </row>
    <row r="15" ht="38" customHeight="1" spans="1:10">
      <c r="A15" s="12">
        <v>13</v>
      </c>
      <c r="B15" s="3" t="s">
        <v>113</v>
      </c>
      <c r="C15" s="4">
        <v>30312101307</v>
      </c>
      <c r="D15" s="3" t="s">
        <v>12</v>
      </c>
      <c r="E15" s="3" t="s">
        <v>19</v>
      </c>
      <c r="F15" s="4">
        <v>26216043</v>
      </c>
      <c r="G15" s="5">
        <v>61.53</v>
      </c>
      <c r="H15" s="3">
        <v>79.6</v>
      </c>
      <c r="I15" s="3">
        <v>141.13</v>
      </c>
      <c r="J15" s="13"/>
    </row>
    <row r="16" ht="38" customHeight="1" spans="1:10">
      <c r="A16" s="12">
        <v>14</v>
      </c>
      <c r="B16" s="3" t="s">
        <v>114</v>
      </c>
      <c r="C16" s="4">
        <v>30314212730</v>
      </c>
      <c r="D16" s="3" t="s">
        <v>12</v>
      </c>
      <c r="E16" s="3" t="s">
        <v>17</v>
      </c>
      <c r="F16" s="4">
        <v>26212033</v>
      </c>
      <c r="G16" s="5">
        <v>64.24</v>
      </c>
      <c r="H16" s="3">
        <v>84.4</v>
      </c>
      <c r="I16" s="3">
        <v>148.64</v>
      </c>
      <c r="J16" s="13"/>
    </row>
    <row r="17" ht="38" customHeight="1" spans="1:10">
      <c r="A17" s="12">
        <v>15</v>
      </c>
      <c r="B17" s="3" t="s">
        <v>115</v>
      </c>
      <c r="C17" s="4">
        <v>30314204708</v>
      </c>
      <c r="D17" s="3" t="s">
        <v>12</v>
      </c>
      <c r="E17" s="3" t="s">
        <v>28</v>
      </c>
      <c r="F17" s="4">
        <v>26215073</v>
      </c>
      <c r="G17" s="5">
        <v>65.65</v>
      </c>
      <c r="H17" s="3">
        <v>83.8</v>
      </c>
      <c r="I17" s="3">
        <v>149.45</v>
      </c>
      <c r="J17" s="1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4"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7.875" customWidth="1"/>
  </cols>
  <sheetData>
    <row r="1" ht="57" customHeight="1" spans="1:10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</row>
    <row r="2" ht="3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7" customHeight="1" spans="1:10">
      <c r="A3" s="12">
        <v>1</v>
      </c>
      <c r="B3" s="3" t="s">
        <v>117</v>
      </c>
      <c r="C3" s="4">
        <v>30314202730</v>
      </c>
      <c r="D3" s="3" t="s">
        <v>12</v>
      </c>
      <c r="E3" s="3" t="s">
        <v>118</v>
      </c>
      <c r="F3" s="4">
        <v>26219013</v>
      </c>
      <c r="G3" s="5">
        <v>66.54</v>
      </c>
      <c r="H3" s="3">
        <v>85.4</v>
      </c>
      <c r="I3" s="3">
        <v>151.94</v>
      </c>
      <c r="J3" s="13"/>
    </row>
    <row r="4" ht="37" customHeight="1" spans="1:10">
      <c r="A4" s="12">
        <v>2</v>
      </c>
      <c r="B4" s="3" t="s">
        <v>119</v>
      </c>
      <c r="C4" s="4">
        <v>30314212722</v>
      </c>
      <c r="D4" s="3" t="s">
        <v>12</v>
      </c>
      <c r="E4" s="3" t="s">
        <v>19</v>
      </c>
      <c r="F4" s="4">
        <v>26216043</v>
      </c>
      <c r="G4" s="5">
        <v>61.81</v>
      </c>
      <c r="H4" s="3">
        <v>81</v>
      </c>
      <c r="I4" s="3">
        <v>142.81</v>
      </c>
      <c r="J4" s="13"/>
    </row>
    <row r="5" ht="37" customHeight="1" spans="1:10">
      <c r="A5" s="12">
        <v>3</v>
      </c>
      <c r="B5" s="3" t="s">
        <v>120</v>
      </c>
      <c r="C5" s="4">
        <v>30314204217</v>
      </c>
      <c r="D5" s="3" t="s">
        <v>12</v>
      </c>
      <c r="E5" s="3" t="s">
        <v>118</v>
      </c>
      <c r="F5" s="4">
        <v>26219013</v>
      </c>
      <c r="G5" s="5">
        <v>62.82</v>
      </c>
      <c r="H5" s="3">
        <v>88.8</v>
      </c>
      <c r="I5" s="3">
        <v>151.62</v>
      </c>
      <c r="J5" s="13"/>
    </row>
    <row r="6" ht="37" customHeight="1" spans="1:10">
      <c r="A6" s="12">
        <v>4</v>
      </c>
      <c r="B6" s="3" t="s">
        <v>121</v>
      </c>
      <c r="C6" s="4">
        <v>30314203007</v>
      </c>
      <c r="D6" s="3" t="s">
        <v>12</v>
      </c>
      <c r="E6" s="3" t="s">
        <v>19</v>
      </c>
      <c r="F6" s="4">
        <v>26216013</v>
      </c>
      <c r="G6" s="5">
        <v>66.84</v>
      </c>
      <c r="H6" s="3">
        <v>78.2</v>
      </c>
      <c r="I6" s="3">
        <v>145.04</v>
      </c>
      <c r="J6" s="13"/>
    </row>
    <row r="7" ht="37" customHeight="1" spans="1:10">
      <c r="A7" s="12">
        <v>5</v>
      </c>
      <c r="B7" s="3" t="s">
        <v>122</v>
      </c>
      <c r="C7" s="4">
        <v>30314205014</v>
      </c>
      <c r="D7" s="3" t="s">
        <v>12</v>
      </c>
      <c r="E7" s="3" t="s">
        <v>118</v>
      </c>
      <c r="F7" s="4">
        <v>26219023</v>
      </c>
      <c r="G7" s="5">
        <v>67.43</v>
      </c>
      <c r="H7" s="3">
        <v>82.8</v>
      </c>
      <c r="I7" s="3">
        <v>150.23</v>
      </c>
      <c r="J7" s="13"/>
    </row>
    <row r="8" ht="37" customHeight="1" spans="1:10">
      <c r="A8" s="12">
        <v>6</v>
      </c>
      <c r="B8" s="3" t="s">
        <v>123</v>
      </c>
      <c r="C8" s="4">
        <v>30314204423</v>
      </c>
      <c r="D8" s="3" t="s">
        <v>12</v>
      </c>
      <c r="E8" s="3" t="s">
        <v>17</v>
      </c>
      <c r="F8" s="4">
        <v>26212023</v>
      </c>
      <c r="G8" s="5">
        <v>62.33</v>
      </c>
      <c r="H8" s="3">
        <v>84.8</v>
      </c>
      <c r="I8" s="3">
        <v>147.13</v>
      </c>
      <c r="J8" s="13"/>
    </row>
    <row r="9" ht="37" customHeight="1" spans="1:10">
      <c r="A9" s="12">
        <v>7</v>
      </c>
      <c r="B9" s="3" t="s">
        <v>124</v>
      </c>
      <c r="C9" s="4">
        <v>30314203924</v>
      </c>
      <c r="D9" s="3" t="s">
        <v>12</v>
      </c>
      <c r="E9" s="3" t="s">
        <v>31</v>
      </c>
      <c r="F9" s="4">
        <v>26213013</v>
      </c>
      <c r="G9" s="5">
        <v>67.72</v>
      </c>
      <c r="H9" s="3">
        <v>79.6</v>
      </c>
      <c r="I9" s="3">
        <v>147.32</v>
      </c>
      <c r="J9" s="13"/>
    </row>
    <row r="10" ht="37" customHeight="1" spans="1:10">
      <c r="A10" s="12">
        <v>8</v>
      </c>
      <c r="B10" s="3" t="s">
        <v>125</v>
      </c>
      <c r="C10" s="4">
        <v>30314211208</v>
      </c>
      <c r="D10" s="3" t="s">
        <v>12</v>
      </c>
      <c r="E10" s="3" t="s">
        <v>17</v>
      </c>
      <c r="F10" s="4">
        <v>26212083</v>
      </c>
      <c r="G10" s="5">
        <v>70.93</v>
      </c>
      <c r="H10" s="3">
        <v>81.4</v>
      </c>
      <c r="I10" s="3">
        <v>152.33</v>
      </c>
      <c r="J10" s="13"/>
    </row>
    <row r="11" ht="37" customHeight="1" spans="1:10">
      <c r="A11" s="12">
        <v>9</v>
      </c>
      <c r="B11" s="3" t="s">
        <v>126</v>
      </c>
      <c r="C11" s="4">
        <v>30304170511</v>
      </c>
      <c r="D11" s="3" t="s">
        <v>12</v>
      </c>
      <c r="E11" s="3" t="s">
        <v>17</v>
      </c>
      <c r="F11" s="4">
        <v>26212013</v>
      </c>
      <c r="G11" s="5">
        <v>58.48</v>
      </c>
      <c r="H11" s="3">
        <v>83.2</v>
      </c>
      <c r="I11" s="3">
        <v>141.68</v>
      </c>
      <c r="J11" s="13"/>
    </row>
    <row r="12" ht="37" customHeight="1" spans="1:10">
      <c r="A12" s="12">
        <v>10</v>
      </c>
      <c r="B12" s="3" t="s">
        <v>127</v>
      </c>
      <c r="C12" s="4">
        <v>30314210415</v>
      </c>
      <c r="D12" s="3" t="s">
        <v>12</v>
      </c>
      <c r="E12" s="3" t="s">
        <v>28</v>
      </c>
      <c r="F12" s="4">
        <v>26215053</v>
      </c>
      <c r="G12" s="5">
        <v>64.56</v>
      </c>
      <c r="H12" s="3">
        <v>83.2</v>
      </c>
      <c r="I12" s="3">
        <v>147.76</v>
      </c>
      <c r="J12" s="13"/>
    </row>
    <row r="13" ht="37" customHeight="1" spans="1:10">
      <c r="A13" s="12">
        <v>11</v>
      </c>
      <c r="B13" s="3" t="s">
        <v>128</v>
      </c>
      <c r="C13" s="4">
        <v>30301592926</v>
      </c>
      <c r="D13" s="3" t="s">
        <v>12</v>
      </c>
      <c r="E13" s="3" t="s">
        <v>13</v>
      </c>
      <c r="F13" s="4">
        <v>26214063</v>
      </c>
      <c r="G13" s="5">
        <v>64.21</v>
      </c>
      <c r="H13" s="3">
        <v>87.8</v>
      </c>
      <c r="I13" s="3">
        <v>152.01</v>
      </c>
      <c r="J13" s="13"/>
    </row>
    <row r="14" ht="37" customHeight="1" spans="1:10">
      <c r="A14" s="12">
        <v>12</v>
      </c>
      <c r="B14" s="3" t="s">
        <v>129</v>
      </c>
      <c r="C14" s="4">
        <v>30314203801</v>
      </c>
      <c r="D14" s="3" t="s">
        <v>12</v>
      </c>
      <c r="E14" s="3" t="s">
        <v>17</v>
      </c>
      <c r="F14" s="4">
        <v>26212063</v>
      </c>
      <c r="G14" s="5">
        <v>70.56</v>
      </c>
      <c r="H14" s="3">
        <v>88.2</v>
      </c>
      <c r="I14" s="3">
        <v>158.76</v>
      </c>
      <c r="J14" s="13"/>
    </row>
    <row r="15" ht="37" customHeight="1" spans="1:10">
      <c r="A15" s="12">
        <v>13</v>
      </c>
      <c r="B15" s="3" t="s">
        <v>130</v>
      </c>
      <c r="C15" s="4">
        <v>30311184927</v>
      </c>
      <c r="D15" s="3" t="s">
        <v>12</v>
      </c>
      <c r="E15" s="3" t="s">
        <v>28</v>
      </c>
      <c r="F15" s="4">
        <v>26215073</v>
      </c>
      <c r="G15" s="5">
        <v>67.53</v>
      </c>
      <c r="H15" s="3">
        <v>81.4</v>
      </c>
      <c r="I15" s="3">
        <v>148.93</v>
      </c>
      <c r="J15" s="13"/>
    </row>
    <row r="16" ht="37" customHeight="1" spans="1:10">
      <c r="A16" s="12">
        <v>14</v>
      </c>
      <c r="B16" s="3" t="s">
        <v>131</v>
      </c>
      <c r="C16" s="4">
        <v>30312100303</v>
      </c>
      <c r="D16" s="3" t="s">
        <v>12</v>
      </c>
      <c r="E16" s="3" t="s">
        <v>23</v>
      </c>
      <c r="F16" s="4">
        <v>26221013</v>
      </c>
      <c r="G16" s="5">
        <v>61.48</v>
      </c>
      <c r="H16" s="3">
        <v>83.2</v>
      </c>
      <c r="I16" s="3">
        <v>144.68</v>
      </c>
      <c r="J16" s="13"/>
    </row>
    <row r="17" ht="37" customHeight="1" spans="1:10">
      <c r="A17" s="12">
        <v>15</v>
      </c>
      <c r="B17" s="3" t="s">
        <v>132</v>
      </c>
      <c r="C17" s="4">
        <v>30314210407</v>
      </c>
      <c r="D17" s="3" t="s">
        <v>12</v>
      </c>
      <c r="E17" s="3" t="s">
        <v>28</v>
      </c>
      <c r="F17" s="4">
        <v>26215013</v>
      </c>
      <c r="G17" s="5">
        <v>63.07</v>
      </c>
      <c r="H17" s="3">
        <v>81</v>
      </c>
      <c r="I17" s="3">
        <v>144.07</v>
      </c>
      <c r="J17" s="13"/>
    </row>
    <row r="18" ht="37" customHeight="1" spans="1:10">
      <c r="A18" s="12">
        <v>16</v>
      </c>
      <c r="B18" s="3" t="s">
        <v>133</v>
      </c>
      <c r="C18" s="4">
        <v>30314210427</v>
      </c>
      <c r="D18" s="3" t="s">
        <v>12</v>
      </c>
      <c r="E18" s="3" t="s">
        <v>19</v>
      </c>
      <c r="F18" s="4">
        <v>26216043</v>
      </c>
      <c r="G18" s="5">
        <v>62.33</v>
      </c>
      <c r="H18" s="3">
        <v>79.2</v>
      </c>
      <c r="I18" s="3">
        <v>141.53</v>
      </c>
      <c r="J18" s="1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N5" sqref="N5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10.5" customWidth="1"/>
  </cols>
  <sheetData>
    <row r="1" ht="57" customHeight="1" spans="1:10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9" customHeight="1" spans="1:10">
      <c r="A3" s="6">
        <v>1</v>
      </c>
      <c r="B3" s="3" t="s">
        <v>135</v>
      </c>
      <c r="C3" s="4">
        <v>30314211216</v>
      </c>
      <c r="D3" s="3" t="s">
        <v>136</v>
      </c>
      <c r="E3" s="3" t="s">
        <v>17</v>
      </c>
      <c r="F3" s="4">
        <v>26212043</v>
      </c>
      <c r="G3" s="5">
        <v>69.25</v>
      </c>
      <c r="H3" s="3">
        <v>86.8</v>
      </c>
      <c r="I3" s="3">
        <v>156.05</v>
      </c>
      <c r="J3" s="3"/>
    </row>
    <row r="4" ht="39" customHeight="1" spans="1:10">
      <c r="A4" s="6">
        <v>2</v>
      </c>
      <c r="B4" s="3" t="s">
        <v>137</v>
      </c>
      <c r="C4" s="4">
        <v>30314212215</v>
      </c>
      <c r="D4" s="3" t="s">
        <v>136</v>
      </c>
      <c r="E4" s="3" t="s">
        <v>23</v>
      </c>
      <c r="F4" s="4">
        <v>26221043</v>
      </c>
      <c r="G4" s="5">
        <v>61.43</v>
      </c>
      <c r="H4" s="3">
        <v>83.8</v>
      </c>
      <c r="I4" s="3">
        <v>145.23</v>
      </c>
      <c r="J4" s="3"/>
    </row>
    <row r="5" ht="39" customHeight="1" spans="1:10">
      <c r="A5" s="6">
        <v>3</v>
      </c>
      <c r="B5" s="3" t="s">
        <v>138</v>
      </c>
      <c r="C5" s="4">
        <v>30314205212</v>
      </c>
      <c r="D5" s="3" t="s">
        <v>136</v>
      </c>
      <c r="E5" s="3" t="s">
        <v>17</v>
      </c>
      <c r="F5" s="4">
        <v>26212043</v>
      </c>
      <c r="G5" s="5">
        <v>63.24</v>
      </c>
      <c r="H5" s="3">
        <v>86</v>
      </c>
      <c r="I5" s="3">
        <v>149.24</v>
      </c>
      <c r="J5" s="3"/>
    </row>
    <row r="6" ht="39" customHeight="1" spans="1:10">
      <c r="A6" s="6">
        <v>4</v>
      </c>
      <c r="B6" s="3" t="s">
        <v>139</v>
      </c>
      <c r="C6" s="4">
        <v>30314213028</v>
      </c>
      <c r="D6" s="3" t="s">
        <v>136</v>
      </c>
      <c r="E6" s="3" t="s">
        <v>13</v>
      </c>
      <c r="F6" s="4">
        <v>26214063</v>
      </c>
      <c r="G6" s="5">
        <v>64.28</v>
      </c>
      <c r="H6" s="3">
        <v>87</v>
      </c>
      <c r="I6" s="3">
        <v>151.28</v>
      </c>
      <c r="J6" s="3"/>
    </row>
    <row r="7" ht="39" customHeight="1" spans="1:10">
      <c r="A7" s="6">
        <v>5</v>
      </c>
      <c r="B7" s="3" t="s">
        <v>140</v>
      </c>
      <c r="C7" s="4">
        <v>30302012929</v>
      </c>
      <c r="D7" s="3" t="s">
        <v>136</v>
      </c>
      <c r="E7" s="3" t="s">
        <v>17</v>
      </c>
      <c r="F7" s="4">
        <v>26212093</v>
      </c>
      <c r="G7" s="5">
        <v>65.8</v>
      </c>
      <c r="H7" s="3">
        <v>80</v>
      </c>
      <c r="I7" s="3">
        <v>145.8</v>
      </c>
      <c r="J7" s="3"/>
    </row>
    <row r="8" ht="39" customHeight="1" spans="1:10">
      <c r="A8" s="6">
        <v>6</v>
      </c>
      <c r="B8" s="3" t="s">
        <v>141</v>
      </c>
      <c r="C8" s="4">
        <v>30314211119</v>
      </c>
      <c r="D8" s="3" t="s">
        <v>136</v>
      </c>
      <c r="E8" s="3" t="s">
        <v>92</v>
      </c>
      <c r="F8" s="4">
        <v>26217023</v>
      </c>
      <c r="G8" s="5">
        <v>62.86</v>
      </c>
      <c r="H8" s="3">
        <v>86</v>
      </c>
      <c r="I8" s="3">
        <v>148.86</v>
      </c>
      <c r="J8" s="3"/>
    </row>
    <row r="9" ht="39" customHeight="1" spans="1:10">
      <c r="A9" s="6">
        <v>7</v>
      </c>
      <c r="B9" s="3" t="s">
        <v>142</v>
      </c>
      <c r="C9" s="4">
        <v>30301231729</v>
      </c>
      <c r="D9" s="3" t="s">
        <v>136</v>
      </c>
      <c r="E9" s="8" t="s">
        <v>143</v>
      </c>
      <c r="F9" s="4">
        <v>26201011</v>
      </c>
      <c r="G9" s="5">
        <v>65.05</v>
      </c>
      <c r="H9" s="3">
        <v>85.8</v>
      </c>
      <c r="I9" s="3">
        <f>SUM(G9:H9)</f>
        <v>150.85</v>
      </c>
      <c r="J9" s="3"/>
    </row>
    <row r="10" ht="39" customHeight="1" spans="1:10">
      <c r="A10" s="6">
        <v>8</v>
      </c>
      <c r="B10" s="3" t="s">
        <v>144</v>
      </c>
      <c r="C10" s="4">
        <v>30314213111</v>
      </c>
      <c r="D10" s="3" t="s">
        <v>136</v>
      </c>
      <c r="E10" s="3" t="s">
        <v>17</v>
      </c>
      <c r="F10" s="4">
        <v>26212053</v>
      </c>
      <c r="G10" s="5">
        <v>67.08</v>
      </c>
      <c r="H10" s="3">
        <v>86.2</v>
      </c>
      <c r="I10" s="3">
        <v>153.28</v>
      </c>
      <c r="J10" s="3"/>
    </row>
    <row r="11" ht="39" customHeight="1" spans="1:10">
      <c r="A11" s="6">
        <v>9</v>
      </c>
      <c r="B11" s="3" t="s">
        <v>145</v>
      </c>
      <c r="C11" s="4">
        <v>30314203807</v>
      </c>
      <c r="D11" s="3" t="s">
        <v>136</v>
      </c>
      <c r="E11" s="3" t="s">
        <v>13</v>
      </c>
      <c r="F11" s="4">
        <v>26214023</v>
      </c>
      <c r="G11" s="5">
        <v>62.22</v>
      </c>
      <c r="H11" s="3">
        <v>88.8</v>
      </c>
      <c r="I11" s="3">
        <v>151.02</v>
      </c>
      <c r="J11" s="3"/>
    </row>
    <row r="12" ht="39" customHeight="1" spans="1:10">
      <c r="A12" s="6">
        <v>10</v>
      </c>
      <c r="B12" s="3" t="s">
        <v>146</v>
      </c>
      <c r="C12" s="4">
        <v>30314206301</v>
      </c>
      <c r="D12" s="3" t="s">
        <v>136</v>
      </c>
      <c r="E12" s="3" t="s">
        <v>17</v>
      </c>
      <c r="F12" s="4">
        <v>26212093</v>
      </c>
      <c r="G12" s="5">
        <v>63.51</v>
      </c>
      <c r="H12" s="3">
        <v>86.6</v>
      </c>
      <c r="I12" s="3">
        <v>150.11</v>
      </c>
      <c r="J12" s="3"/>
    </row>
    <row r="13" ht="39" customHeight="1" spans="1:10">
      <c r="A13" s="6">
        <v>11</v>
      </c>
      <c r="B13" s="3" t="s">
        <v>147</v>
      </c>
      <c r="C13" s="4">
        <v>30312101922</v>
      </c>
      <c r="D13" s="3" t="s">
        <v>136</v>
      </c>
      <c r="E13" s="3" t="s">
        <v>92</v>
      </c>
      <c r="F13" s="4">
        <v>26217013</v>
      </c>
      <c r="G13" s="5">
        <v>70.51</v>
      </c>
      <c r="H13" s="3">
        <v>83.6</v>
      </c>
      <c r="I13" s="3">
        <v>154.11</v>
      </c>
      <c r="J13" s="3"/>
    </row>
    <row r="14" s="7" customFormat="1" ht="39" customHeight="1" spans="1:10">
      <c r="A14" s="3">
        <v>12</v>
      </c>
      <c r="B14" s="3" t="s">
        <v>148</v>
      </c>
      <c r="C14" s="4">
        <v>30314205425</v>
      </c>
      <c r="D14" s="3" t="s">
        <v>136</v>
      </c>
      <c r="E14" s="3" t="s">
        <v>92</v>
      </c>
      <c r="F14" s="4">
        <v>26217063</v>
      </c>
      <c r="G14" s="5">
        <v>65.45</v>
      </c>
      <c r="H14" s="3">
        <v>82.2</v>
      </c>
      <c r="I14" s="3">
        <v>147.65</v>
      </c>
      <c r="J14" s="3"/>
    </row>
    <row r="15" ht="39" customHeight="1" spans="1:10">
      <c r="A15" s="6">
        <v>13</v>
      </c>
      <c r="B15" s="3" t="s">
        <v>149</v>
      </c>
      <c r="C15" s="4">
        <v>30314211924</v>
      </c>
      <c r="D15" s="3" t="s">
        <v>136</v>
      </c>
      <c r="E15" s="3" t="s">
        <v>92</v>
      </c>
      <c r="F15" s="4">
        <v>26217053</v>
      </c>
      <c r="G15" s="5">
        <v>64.57</v>
      </c>
      <c r="H15" s="3">
        <v>82</v>
      </c>
      <c r="I15" s="3">
        <v>146.57</v>
      </c>
      <c r="J15" s="3"/>
    </row>
    <row r="16" ht="39" customHeight="1" spans="1:10">
      <c r="A16" s="6">
        <v>14</v>
      </c>
      <c r="B16" s="3" t="s">
        <v>150</v>
      </c>
      <c r="C16" s="4">
        <v>30319016827</v>
      </c>
      <c r="D16" s="3" t="s">
        <v>136</v>
      </c>
      <c r="E16" s="3" t="s">
        <v>15</v>
      </c>
      <c r="F16" s="4">
        <v>26220043</v>
      </c>
      <c r="G16" s="5">
        <v>64.18</v>
      </c>
      <c r="H16" s="3">
        <v>82.8</v>
      </c>
      <c r="I16" s="3">
        <v>146.98</v>
      </c>
      <c r="J16" s="3"/>
    </row>
    <row r="17" ht="39" customHeight="1" spans="1:10">
      <c r="A17" s="6">
        <v>15</v>
      </c>
      <c r="B17" s="9" t="s">
        <v>151</v>
      </c>
      <c r="C17" s="10">
        <v>20414121812</v>
      </c>
      <c r="D17" s="9" t="s">
        <v>136</v>
      </c>
      <c r="E17" s="9" t="s">
        <v>152</v>
      </c>
      <c r="F17" s="9">
        <v>26220041</v>
      </c>
      <c r="G17" s="9">
        <v>57.59</v>
      </c>
      <c r="H17" s="9">
        <v>89</v>
      </c>
      <c r="I17" s="9">
        <v>146.59</v>
      </c>
      <c r="J17" s="11" t="s">
        <v>153</v>
      </c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cols>
    <col min="1" max="1" width="4.625" customWidth="1"/>
    <col min="2" max="2" width="7.75" customWidth="1"/>
    <col min="3" max="3" width="11.375" customWidth="1"/>
    <col min="4" max="4" width="4.75" customWidth="1"/>
    <col min="5" max="5" width="19.5" customWidth="1"/>
    <col min="6" max="6" width="9.375"/>
    <col min="7" max="8" width="7.25" customWidth="1"/>
    <col min="9" max="9" width="6.625" customWidth="1"/>
    <col min="10" max="10" width="7.875" customWidth="1"/>
  </cols>
  <sheetData>
    <row r="1" ht="65" customHeight="1" spans="1:10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</row>
    <row r="2" ht="5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9" customHeight="1" spans="1:10">
      <c r="A3" s="6">
        <v>1</v>
      </c>
      <c r="B3" s="3" t="s">
        <v>155</v>
      </c>
      <c r="C3" s="4">
        <v>30315211004</v>
      </c>
      <c r="D3" s="3" t="s">
        <v>136</v>
      </c>
      <c r="E3" s="3" t="s">
        <v>31</v>
      </c>
      <c r="F3" s="4">
        <v>26213043</v>
      </c>
      <c r="G3" s="5">
        <v>62.97</v>
      </c>
      <c r="H3" s="3">
        <v>84.4</v>
      </c>
      <c r="I3" s="3">
        <v>147.37</v>
      </c>
      <c r="J3" s="3"/>
    </row>
    <row r="4" ht="39" customHeight="1" spans="1:10">
      <c r="A4" s="6">
        <v>2</v>
      </c>
      <c r="B4" s="3" t="s">
        <v>156</v>
      </c>
      <c r="C4" s="4">
        <v>30314205602</v>
      </c>
      <c r="D4" s="3" t="s">
        <v>136</v>
      </c>
      <c r="E4" s="3" t="s">
        <v>17</v>
      </c>
      <c r="F4" s="4">
        <v>26212073</v>
      </c>
      <c r="G4" s="5">
        <v>64.2</v>
      </c>
      <c r="H4" s="3">
        <v>85</v>
      </c>
      <c r="I4" s="3">
        <v>149.2</v>
      </c>
      <c r="J4" s="3"/>
    </row>
    <row r="5" ht="39" customHeight="1" spans="1:10">
      <c r="A5" s="6">
        <v>3</v>
      </c>
      <c r="B5" s="3" t="s">
        <v>157</v>
      </c>
      <c r="C5" s="4">
        <v>30314204326</v>
      </c>
      <c r="D5" s="3" t="s">
        <v>136</v>
      </c>
      <c r="E5" s="3" t="s">
        <v>31</v>
      </c>
      <c r="F5" s="4">
        <v>26213043</v>
      </c>
      <c r="G5" s="5">
        <v>59.82</v>
      </c>
      <c r="H5" s="3">
        <v>86.6</v>
      </c>
      <c r="I5" s="3">
        <v>146.42</v>
      </c>
      <c r="J5" s="3"/>
    </row>
    <row r="6" ht="39" customHeight="1" spans="1:10">
      <c r="A6" s="6">
        <v>4</v>
      </c>
      <c r="B6" s="3" t="s">
        <v>158</v>
      </c>
      <c r="C6" s="4">
        <v>30314200407</v>
      </c>
      <c r="D6" s="3" t="s">
        <v>136</v>
      </c>
      <c r="E6" s="3" t="s">
        <v>13</v>
      </c>
      <c r="F6" s="4">
        <v>26214063</v>
      </c>
      <c r="G6" s="5">
        <v>65.79</v>
      </c>
      <c r="H6" s="3">
        <v>85.4</v>
      </c>
      <c r="I6" s="3">
        <v>151.19</v>
      </c>
      <c r="J6" s="3"/>
    </row>
    <row r="7" ht="39" customHeight="1" spans="1:10">
      <c r="A7" s="3">
        <v>5</v>
      </c>
      <c r="B7" s="3" t="s">
        <v>159</v>
      </c>
      <c r="C7" s="4">
        <v>30314203321</v>
      </c>
      <c r="D7" s="3" t="s">
        <v>136</v>
      </c>
      <c r="E7" s="3" t="s">
        <v>19</v>
      </c>
      <c r="F7" s="4">
        <v>26216063</v>
      </c>
      <c r="G7" s="5">
        <v>60.36</v>
      </c>
      <c r="H7" s="3">
        <v>77.2</v>
      </c>
      <c r="I7" s="3">
        <v>137.56</v>
      </c>
      <c r="J7" s="3"/>
    </row>
    <row r="8" ht="39" customHeight="1" spans="1:10">
      <c r="A8" s="3">
        <v>6</v>
      </c>
      <c r="B8" s="3" t="s">
        <v>160</v>
      </c>
      <c r="C8" s="4">
        <v>30314203529</v>
      </c>
      <c r="D8" s="3" t="s">
        <v>136</v>
      </c>
      <c r="E8" s="3" t="s">
        <v>42</v>
      </c>
      <c r="F8" s="4">
        <v>26218033</v>
      </c>
      <c r="G8" s="5">
        <v>63.29</v>
      </c>
      <c r="H8" s="3">
        <v>86</v>
      </c>
      <c r="I8" s="3">
        <v>149.29</v>
      </c>
      <c r="J8" s="3"/>
    </row>
    <row r="9" ht="39" customHeight="1" spans="1:10">
      <c r="A9" s="3">
        <v>7</v>
      </c>
      <c r="B9" s="3" t="s">
        <v>161</v>
      </c>
      <c r="C9" s="4">
        <v>30315202128</v>
      </c>
      <c r="D9" s="3" t="s">
        <v>136</v>
      </c>
      <c r="E9" s="3" t="s">
        <v>19</v>
      </c>
      <c r="F9" s="4">
        <v>26216063</v>
      </c>
      <c r="G9" s="5">
        <v>60.61</v>
      </c>
      <c r="H9" s="3">
        <v>78.6</v>
      </c>
      <c r="I9" s="3">
        <v>139.21</v>
      </c>
      <c r="J9" s="3"/>
    </row>
    <row r="10" ht="39" customHeight="1" spans="1:10">
      <c r="A10" s="6">
        <v>8</v>
      </c>
      <c r="B10" s="3" t="s">
        <v>162</v>
      </c>
      <c r="C10" s="4">
        <v>30301593928</v>
      </c>
      <c r="D10" s="3" t="s">
        <v>136</v>
      </c>
      <c r="E10" s="3" t="s">
        <v>15</v>
      </c>
      <c r="F10" s="4">
        <v>26220023</v>
      </c>
      <c r="G10" s="5">
        <v>61.79</v>
      </c>
      <c r="H10" s="3">
        <v>83.8</v>
      </c>
      <c r="I10" s="3">
        <v>145.59</v>
      </c>
      <c r="J10" s="3"/>
    </row>
    <row r="11" ht="39" customHeight="1" spans="1:10">
      <c r="A11" s="6">
        <v>9</v>
      </c>
      <c r="B11" s="3" t="s">
        <v>163</v>
      </c>
      <c r="C11" s="4">
        <v>30314212127</v>
      </c>
      <c r="D11" s="3" t="s">
        <v>136</v>
      </c>
      <c r="E11" s="3" t="s">
        <v>28</v>
      </c>
      <c r="F11" s="4">
        <v>26215033</v>
      </c>
      <c r="G11" s="5">
        <v>62.3</v>
      </c>
      <c r="H11" s="3">
        <v>86.6</v>
      </c>
      <c r="I11" s="3">
        <v>148.9</v>
      </c>
      <c r="J11" s="3"/>
    </row>
    <row r="12" ht="39" customHeight="1" spans="1:10">
      <c r="A12" s="6">
        <v>10</v>
      </c>
      <c r="B12" s="3" t="s">
        <v>164</v>
      </c>
      <c r="C12" s="4">
        <v>30314212505</v>
      </c>
      <c r="D12" s="3" t="s">
        <v>136</v>
      </c>
      <c r="E12" s="3" t="s">
        <v>15</v>
      </c>
      <c r="F12" s="4">
        <v>26220043</v>
      </c>
      <c r="G12" s="5">
        <v>64.31</v>
      </c>
      <c r="H12" s="3">
        <v>85.8</v>
      </c>
      <c r="I12" s="3">
        <v>150.11</v>
      </c>
      <c r="J12" s="3"/>
    </row>
    <row r="13" ht="39" customHeight="1" spans="1:10">
      <c r="A13" s="6">
        <v>11</v>
      </c>
      <c r="B13" s="3" t="s">
        <v>165</v>
      </c>
      <c r="C13" s="4">
        <v>30314201417</v>
      </c>
      <c r="D13" s="3" t="s">
        <v>136</v>
      </c>
      <c r="E13" s="3" t="s">
        <v>17</v>
      </c>
      <c r="F13" s="4">
        <v>26212043</v>
      </c>
      <c r="G13" s="5">
        <v>65.43</v>
      </c>
      <c r="H13" s="3">
        <v>80.5</v>
      </c>
      <c r="I13" s="3">
        <v>145.93</v>
      </c>
      <c r="J13" s="3"/>
    </row>
    <row r="14" ht="39" customHeight="1" spans="1:10">
      <c r="A14" s="6">
        <v>12</v>
      </c>
      <c r="B14" s="3" t="s">
        <v>166</v>
      </c>
      <c r="C14" s="4">
        <v>30314206421</v>
      </c>
      <c r="D14" s="3" t="s">
        <v>136</v>
      </c>
      <c r="E14" s="3" t="s">
        <v>19</v>
      </c>
      <c r="F14" s="4">
        <v>26216023</v>
      </c>
      <c r="G14" s="5">
        <v>64.48</v>
      </c>
      <c r="H14" s="3">
        <v>83.6</v>
      </c>
      <c r="I14" s="3">
        <v>148.08</v>
      </c>
      <c r="J14" s="3"/>
    </row>
    <row r="15" ht="39" customHeight="1" spans="1:10">
      <c r="A15" s="6">
        <v>13</v>
      </c>
      <c r="B15" s="3" t="s">
        <v>167</v>
      </c>
      <c r="C15" s="4">
        <v>30313131030</v>
      </c>
      <c r="D15" s="3" t="s">
        <v>136</v>
      </c>
      <c r="E15" s="3" t="s">
        <v>17</v>
      </c>
      <c r="F15" s="4">
        <v>26212063</v>
      </c>
      <c r="G15" s="5">
        <v>66.3</v>
      </c>
      <c r="H15" s="3">
        <v>87</v>
      </c>
      <c r="I15" s="3">
        <v>153.3</v>
      </c>
      <c r="J15" s="3"/>
    </row>
    <row r="16" ht="39" customHeight="1" spans="1:10">
      <c r="A16" s="6">
        <v>14</v>
      </c>
      <c r="B16" s="3" t="s">
        <v>168</v>
      </c>
      <c r="C16" s="4">
        <v>30302010130</v>
      </c>
      <c r="D16" s="3" t="s">
        <v>136</v>
      </c>
      <c r="E16" s="3" t="s">
        <v>19</v>
      </c>
      <c r="F16" s="4">
        <v>26216033</v>
      </c>
      <c r="G16" s="5">
        <v>64.69</v>
      </c>
      <c r="H16" s="3">
        <v>83</v>
      </c>
      <c r="I16" s="3">
        <v>147.69</v>
      </c>
      <c r="J16" s="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第一组</vt:lpstr>
      <vt:lpstr>第二组 </vt:lpstr>
      <vt:lpstr>第三组</vt:lpstr>
      <vt:lpstr>第四组</vt:lpstr>
      <vt:lpstr>第五组</vt:lpstr>
      <vt:lpstr>第六组</vt:lpstr>
      <vt:lpstr>第七组</vt:lpstr>
      <vt:lpstr>第八组</vt:lpstr>
      <vt:lpstr>第九组</vt:lpstr>
      <vt:lpstr>第十组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gwyek</dc:creator>
  <cp:lastModifiedBy>Administrator</cp:lastModifiedBy>
  <dcterms:created xsi:type="dcterms:W3CDTF">2023-04-15T13:18:00Z</dcterms:created>
  <dcterms:modified xsi:type="dcterms:W3CDTF">2023-04-21T07:39:12Z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7C37345517DB4F2AB95128F21674186D_13</vt:lpwstr>
  </property>
  <property fmtid="{D5CDD505-2E9C-101B-9397-08002B2CF9AE}" pid="3" name="KSOProductBuildVer">
    <vt:lpwstr>2052-11.1.0.13703</vt:lpwstr>
  </property>
</Properties>
</file>