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6"/>
  </bookViews>
  <sheets>
    <sheet name="006岗位" sheetId="1" r:id="rId1"/>
    <sheet name="007岗位" sheetId="2" r:id="rId2"/>
    <sheet name="008岗位" sheetId="3" r:id="rId3"/>
    <sheet name="019岗位" sheetId="4" r:id="rId4"/>
    <sheet name="021岗位" sheetId="5" r:id="rId5"/>
    <sheet name="022护师岗位" sheetId="6" r:id="rId6"/>
    <sheet name="022护士岗位" sheetId="7" r:id="rId7"/>
  </sheets>
  <calcPr calcId="144525"/>
</workbook>
</file>

<file path=xl/sharedStrings.xml><?xml version="1.0" encoding="utf-8"?>
<sst xmlns="http://schemas.openxmlformats.org/spreadsheetml/2006/main" count="603" uniqueCount="232">
  <si>
    <t>附件1</t>
  </si>
  <si>
    <t>各岗位面试成绩及进入岗前培训和体检名单（006岗位）</t>
  </si>
  <si>
    <t>报考岗位</t>
  </si>
  <si>
    <t>姓名</t>
  </si>
  <si>
    <t>面试成绩</t>
  </si>
  <si>
    <t>总成绩</t>
  </si>
  <si>
    <t>排名</t>
  </si>
  <si>
    <t>是否进入岗前培训及体检</t>
  </si>
  <si>
    <t>006</t>
  </si>
  <si>
    <t>常凌燕</t>
  </si>
  <si>
    <t>是</t>
  </si>
  <si>
    <t>张炜刚</t>
  </si>
  <si>
    <t>否</t>
  </si>
  <si>
    <t>张俊琴</t>
  </si>
  <si>
    <t>张秀平</t>
  </si>
  <si>
    <t>缺考</t>
  </si>
  <si>
    <t>附件2</t>
  </si>
  <si>
    <t>各岗位面试成绩及进入岗前培训和体检名单（007岗位）</t>
  </si>
  <si>
    <t>007</t>
  </si>
  <si>
    <t>安利文</t>
  </si>
  <si>
    <t>魏娟</t>
  </si>
  <si>
    <t>郭忠芳</t>
  </si>
  <si>
    <t>王延龙</t>
  </si>
  <si>
    <t>杨溢彬</t>
  </si>
  <si>
    <t>附件3</t>
  </si>
  <si>
    <t>各岗位面试成绩及进入岗前培训和体检名单（008岗位）</t>
  </si>
  <si>
    <t>008</t>
  </si>
  <si>
    <t>史勇</t>
  </si>
  <si>
    <t>解巧叶</t>
  </si>
  <si>
    <t>苏志军</t>
  </si>
  <si>
    <t>杜建晖</t>
  </si>
  <si>
    <t>李冬梅</t>
  </si>
  <si>
    <t>宋月平</t>
  </si>
  <si>
    <t>安思卿</t>
  </si>
  <si>
    <t>古建爽</t>
  </si>
  <si>
    <t>韩建飞</t>
  </si>
  <si>
    <t>张启翔</t>
  </si>
  <si>
    <t>附件4</t>
  </si>
  <si>
    <t>各岗位面试成绩及进入岗前培训和体检名单（019岗位）</t>
  </si>
  <si>
    <t>019</t>
  </si>
  <si>
    <t>马云静</t>
  </si>
  <si>
    <t>王晶晶</t>
  </si>
  <si>
    <t>杨志清</t>
  </si>
  <si>
    <t>李晓红</t>
  </si>
  <si>
    <t>甄存连</t>
  </si>
  <si>
    <t>尤佳</t>
  </si>
  <si>
    <t>李鑫鑫</t>
  </si>
  <si>
    <t>刘慧</t>
  </si>
  <si>
    <t>杜慧</t>
  </si>
  <si>
    <t>附件5</t>
  </si>
  <si>
    <t>各岗位面试成绩及进入岗前培训和体检名单（021岗位）</t>
  </si>
  <si>
    <t>021</t>
  </si>
  <si>
    <t>郭晓丽</t>
  </si>
  <si>
    <t>赵倩</t>
  </si>
  <si>
    <t>姚佳芳</t>
  </si>
  <si>
    <t>郭淑平</t>
  </si>
  <si>
    <t>任永青</t>
  </si>
  <si>
    <t>贾涛</t>
  </si>
  <si>
    <t>张智慧</t>
  </si>
  <si>
    <t>庞丽红</t>
  </si>
  <si>
    <t>袁海青</t>
  </si>
  <si>
    <t>康军英</t>
  </si>
  <si>
    <t>朱英楠</t>
  </si>
  <si>
    <t>穆金玉</t>
  </si>
  <si>
    <t>李尧</t>
  </si>
  <si>
    <t>任姣霞</t>
  </si>
  <si>
    <t>白艾燕</t>
  </si>
  <si>
    <t>王丽芳</t>
  </si>
  <si>
    <t>郭佳</t>
  </si>
  <si>
    <t>李丽</t>
  </si>
  <si>
    <t>王鑫鑫</t>
  </si>
  <si>
    <t>附件6</t>
  </si>
  <si>
    <t>各岗位面试成绩及进入岗前培训和体检名单（022护师岗位）</t>
  </si>
  <si>
    <t>022</t>
  </si>
  <si>
    <t>景佳星</t>
  </si>
  <si>
    <t>1</t>
  </si>
  <si>
    <t>郝娟娟</t>
  </si>
  <si>
    <t>86.20</t>
  </si>
  <si>
    <t>2</t>
  </si>
  <si>
    <t>苏婉珂</t>
  </si>
  <si>
    <t>3</t>
  </si>
  <si>
    <t>周媛媛</t>
  </si>
  <si>
    <t>4</t>
  </si>
  <si>
    <t>田洋</t>
  </si>
  <si>
    <t>83.40</t>
  </si>
  <si>
    <t>5</t>
  </si>
  <si>
    <t>赵凤霞</t>
  </si>
  <si>
    <t>6</t>
  </si>
  <si>
    <t>辛悦</t>
  </si>
  <si>
    <t>81.86</t>
  </si>
  <si>
    <t>7</t>
  </si>
  <si>
    <t>李秀清</t>
  </si>
  <si>
    <t>8</t>
  </si>
  <si>
    <t>袁涛燕</t>
  </si>
  <si>
    <t>9</t>
  </si>
  <si>
    <t>马丽</t>
  </si>
  <si>
    <t>10</t>
  </si>
  <si>
    <t>范晓欣</t>
  </si>
  <si>
    <t>11</t>
  </si>
  <si>
    <t>杨霞</t>
  </si>
  <si>
    <t>12</t>
  </si>
  <si>
    <t>王建安</t>
  </si>
  <si>
    <t>13</t>
  </si>
  <si>
    <t>郑兴元</t>
  </si>
  <si>
    <t>14</t>
  </si>
  <si>
    <t>梁静茹</t>
  </si>
  <si>
    <t>15</t>
  </si>
  <si>
    <t>白越</t>
  </si>
  <si>
    <t>16</t>
  </si>
  <si>
    <t>武艳俊</t>
  </si>
  <si>
    <t>17</t>
  </si>
  <si>
    <t>宋巧云</t>
  </si>
  <si>
    <t>18</t>
  </si>
  <si>
    <t>彭秀丽</t>
  </si>
  <si>
    <t>19</t>
  </si>
  <si>
    <t>梁泽瑶</t>
  </si>
  <si>
    <t>20</t>
  </si>
  <si>
    <t>白文静</t>
  </si>
  <si>
    <t>21</t>
  </si>
  <si>
    <t>赵俊</t>
  </si>
  <si>
    <t>22</t>
  </si>
  <si>
    <t>陈芳</t>
  </si>
  <si>
    <t>23</t>
  </si>
  <si>
    <t>谭廷红</t>
  </si>
  <si>
    <t>24</t>
  </si>
  <si>
    <t>陈宏</t>
  </si>
  <si>
    <t>25</t>
  </si>
  <si>
    <t>王雪芹</t>
  </si>
  <si>
    <t>26</t>
  </si>
  <si>
    <t>宋佳佳</t>
  </si>
  <si>
    <t>27</t>
  </si>
  <si>
    <t>魏雅楠</t>
  </si>
  <si>
    <t>28</t>
  </si>
  <si>
    <t>陈晓慧</t>
  </si>
  <si>
    <t>29</t>
  </si>
  <si>
    <t>黄文静</t>
  </si>
  <si>
    <t>30</t>
  </si>
  <si>
    <t>赵剑英</t>
  </si>
  <si>
    <t>31</t>
  </si>
  <si>
    <t>赵晓雪</t>
  </si>
  <si>
    <t>32</t>
  </si>
  <si>
    <t>张朝荣</t>
  </si>
  <si>
    <t>33</t>
  </si>
  <si>
    <t>袁芳</t>
  </si>
  <si>
    <t>34</t>
  </si>
  <si>
    <t>附件7</t>
  </si>
  <si>
    <t>各岗位面试成绩及进入岗前培训和体检名单（022护士岗位）</t>
  </si>
  <si>
    <t>张文磊</t>
  </si>
  <si>
    <t>李俊芳</t>
  </si>
  <si>
    <t>胡必奇</t>
  </si>
  <si>
    <t>关文敏</t>
  </si>
  <si>
    <t>孙欢</t>
  </si>
  <si>
    <t>禹萱</t>
  </si>
  <si>
    <t>成霞</t>
  </si>
  <si>
    <t>杜晓荣</t>
  </si>
  <si>
    <t>蒋正华</t>
  </si>
  <si>
    <t>张宏宇</t>
  </si>
  <si>
    <t>杨利莺</t>
  </si>
  <si>
    <t>国家莉</t>
  </si>
  <si>
    <t>83.60</t>
  </si>
  <si>
    <t>牛娜</t>
  </si>
  <si>
    <t>杨志芳</t>
  </si>
  <si>
    <t>马建清</t>
  </si>
  <si>
    <t>郭锦</t>
  </si>
  <si>
    <t>84.70</t>
  </si>
  <si>
    <t>王一朵</t>
  </si>
  <si>
    <t>88.60</t>
  </si>
  <si>
    <t>樊世宇</t>
  </si>
  <si>
    <t>胡婷</t>
  </si>
  <si>
    <t>付海媛</t>
  </si>
  <si>
    <t>徐涛</t>
  </si>
  <si>
    <t>翟利欣</t>
  </si>
  <si>
    <t>马杰</t>
  </si>
  <si>
    <t>王楠</t>
  </si>
  <si>
    <t>刘志芳</t>
  </si>
  <si>
    <t>白思思</t>
  </si>
  <si>
    <t>秦欢</t>
  </si>
  <si>
    <t>张敏（022045）</t>
  </si>
  <si>
    <t>吴海波</t>
  </si>
  <si>
    <t>岳晓璐</t>
  </si>
  <si>
    <t>刘林超</t>
  </si>
  <si>
    <t>燕莹</t>
  </si>
  <si>
    <t>晋瑞璇</t>
  </si>
  <si>
    <t>杨阳</t>
  </si>
  <si>
    <t>党佳楠</t>
  </si>
  <si>
    <t>王禄</t>
  </si>
  <si>
    <t>81.80</t>
  </si>
  <si>
    <t>孟欢</t>
  </si>
  <si>
    <t>81.40</t>
  </si>
  <si>
    <t>冯敏</t>
  </si>
  <si>
    <t>吴姝</t>
  </si>
  <si>
    <t>梁华雨晨</t>
  </si>
  <si>
    <t>王晓琪</t>
  </si>
  <si>
    <t>朱晓宇</t>
  </si>
  <si>
    <t>任雅楠</t>
  </si>
  <si>
    <t>袁林杰</t>
  </si>
  <si>
    <t>张悦</t>
  </si>
  <si>
    <t>82.60</t>
  </si>
  <si>
    <t>葛海叶</t>
  </si>
  <si>
    <t>王志梅</t>
  </si>
  <si>
    <t>李博</t>
  </si>
  <si>
    <t>戴雅婷</t>
  </si>
  <si>
    <t>刘彩虹</t>
  </si>
  <si>
    <t>邓晓芳</t>
  </si>
  <si>
    <t>孙俊丽</t>
  </si>
  <si>
    <t>王诗卉</t>
  </si>
  <si>
    <t>周敏慧</t>
  </si>
  <si>
    <t>赵丽卿</t>
  </si>
  <si>
    <t>陈丽霞</t>
  </si>
  <si>
    <t>张静轩</t>
  </si>
  <si>
    <t>渠占霞</t>
  </si>
  <si>
    <t>贾丹妮</t>
  </si>
  <si>
    <t>王利娟</t>
  </si>
  <si>
    <t>刘静</t>
  </si>
  <si>
    <t>李智</t>
  </si>
  <si>
    <t>王毓君</t>
  </si>
  <si>
    <t>82.80</t>
  </si>
  <si>
    <t>尚雅婷</t>
  </si>
  <si>
    <t>马宏艳</t>
  </si>
  <si>
    <t>王泽宇</t>
  </si>
  <si>
    <t>吴嘉璐</t>
  </si>
  <si>
    <t>王晓芳</t>
  </si>
  <si>
    <t>杨艳余</t>
  </si>
  <si>
    <t>李晓甜</t>
  </si>
  <si>
    <t>杨佩佩</t>
  </si>
  <si>
    <t>刘丽佳</t>
  </si>
  <si>
    <t>王莉平</t>
  </si>
  <si>
    <t>董文慧</t>
  </si>
  <si>
    <t>李丹</t>
  </si>
  <si>
    <t>李媛</t>
  </si>
  <si>
    <t>王凯靖</t>
  </si>
  <si>
    <t>张敏（022082）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</si>
</sst>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6"/>
      <name val="仿宋"/>
      <charset val="134"/>
    </font>
    <font>
      <sz val="12"/>
      <name val="仿宋"/>
      <charset val="134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E23" sqref="E23"/>
    </sheetView>
  </sheetViews>
  <sheetFormatPr defaultColWidth="9" defaultRowHeight="13.5" outlineLevelRow="7" outlineLevelCol="5"/>
  <cols>
    <col min="1" max="1" width="13.625" style="9" customWidth="1"/>
    <col min="2" max="2" width="10.5" style="1" customWidth="1"/>
    <col min="3" max="3" width="14" style="26" customWidth="1"/>
    <col min="4" max="4" width="14.5" style="26" customWidth="1"/>
    <col min="5" max="5" width="14.125" style="17" customWidth="1"/>
    <col min="6" max="6" width="20.625" style="9" customWidth="1"/>
    <col min="7" max="16382" width="9" style="9"/>
  </cols>
  <sheetData>
    <row r="1" spans="1:1">
      <c r="A1" s="9" t="s">
        <v>0</v>
      </c>
    </row>
    <row r="2" s="1" customFormat="1" spans="1:6">
      <c r="A2" s="11" t="s">
        <v>1</v>
      </c>
      <c r="B2" s="11"/>
      <c r="C2" s="11"/>
      <c r="D2" s="11"/>
      <c r="E2" s="11"/>
      <c r="F2" s="11"/>
    </row>
    <row r="3" s="1" customFormat="1" ht="46" customHeight="1" spans="1:6">
      <c r="A3" s="11"/>
      <c r="B3" s="11"/>
      <c r="C3" s="11"/>
      <c r="D3" s="11"/>
      <c r="E3" s="11"/>
      <c r="F3" s="11"/>
    </row>
    <row r="4" s="16" customFormat="1" ht="50" customHeight="1" spans="1:6">
      <c r="A4" s="19" t="s">
        <v>2</v>
      </c>
      <c r="B4" s="19" t="s">
        <v>3</v>
      </c>
      <c r="C4" s="20" t="s">
        <v>4</v>
      </c>
      <c r="D4" s="20" t="s">
        <v>5</v>
      </c>
      <c r="E4" s="12" t="s">
        <v>6</v>
      </c>
      <c r="F4" s="4" t="s">
        <v>7</v>
      </c>
    </row>
    <row r="5" s="16" customFormat="1" ht="24" customHeight="1" spans="1:6">
      <c r="A5" s="12" t="s">
        <v>8</v>
      </c>
      <c r="B5" s="19" t="s">
        <v>9</v>
      </c>
      <c r="C5" s="20">
        <v>86.8</v>
      </c>
      <c r="D5" s="20">
        <v>86.8</v>
      </c>
      <c r="E5" s="12">
        <v>1</v>
      </c>
      <c r="F5" s="4" t="s">
        <v>10</v>
      </c>
    </row>
    <row r="6" s="16" customFormat="1" ht="24" customHeight="1" spans="1:6">
      <c r="A6" s="12" t="s">
        <v>8</v>
      </c>
      <c r="B6" s="22" t="s">
        <v>11</v>
      </c>
      <c r="C6" s="20">
        <v>84.28</v>
      </c>
      <c r="D6" s="20">
        <v>84.28</v>
      </c>
      <c r="E6" s="12">
        <v>2</v>
      </c>
      <c r="F6" s="4" t="s">
        <v>12</v>
      </c>
    </row>
    <row r="7" s="16" customFormat="1" ht="25" customHeight="1" spans="1:6">
      <c r="A7" s="12" t="s">
        <v>8</v>
      </c>
      <c r="B7" s="22" t="s">
        <v>13</v>
      </c>
      <c r="C7" s="20">
        <v>84.23</v>
      </c>
      <c r="D7" s="20">
        <v>84.23</v>
      </c>
      <c r="E7" s="12">
        <v>3</v>
      </c>
      <c r="F7" s="4" t="s">
        <v>12</v>
      </c>
    </row>
    <row r="8" ht="24" customHeight="1" spans="1:6">
      <c r="A8" s="12" t="s">
        <v>8</v>
      </c>
      <c r="B8" s="27" t="s">
        <v>14</v>
      </c>
      <c r="C8" s="20" t="s">
        <v>15</v>
      </c>
      <c r="D8" s="20" t="s">
        <v>15</v>
      </c>
      <c r="E8" s="12">
        <v>4</v>
      </c>
      <c r="F8" s="4" t="s">
        <v>12</v>
      </c>
    </row>
  </sheetData>
  <mergeCells count="1">
    <mergeCell ref="A2:F3"/>
  </mergeCells>
  <conditionalFormatting sqref="C8:D1048576">
    <cfRule type="uniqu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8" sqref="C8"/>
    </sheetView>
  </sheetViews>
  <sheetFormatPr defaultColWidth="9" defaultRowHeight="13.5" outlineLevelCol="5"/>
  <cols>
    <col min="1" max="1" width="13.875" style="9" customWidth="1"/>
    <col min="2" max="2" width="14.25" style="9" customWidth="1"/>
    <col min="3" max="4" width="16.25" style="10" customWidth="1"/>
    <col min="5" max="5" width="9" style="9"/>
    <col min="6" max="6" width="18.625" style="9" customWidth="1"/>
    <col min="7" max="16382" width="9" style="9"/>
  </cols>
  <sheetData>
    <row r="1" spans="1:1">
      <c r="A1" s="9" t="s">
        <v>16</v>
      </c>
    </row>
    <row r="2" s="1" customFormat="1" spans="1:6">
      <c r="A2" s="11" t="s">
        <v>17</v>
      </c>
      <c r="B2" s="11"/>
      <c r="C2" s="11"/>
      <c r="D2" s="11"/>
      <c r="E2" s="11"/>
      <c r="F2" s="11"/>
    </row>
    <row r="3" s="1" customFormat="1" ht="17" customHeight="1" spans="1:6">
      <c r="A3" s="11"/>
      <c r="B3" s="11"/>
      <c r="C3" s="11"/>
      <c r="D3" s="11"/>
      <c r="E3" s="11"/>
      <c r="F3" s="11"/>
    </row>
    <row r="4" s="16" customFormat="1" ht="57" customHeight="1" spans="1:6">
      <c r="A4" s="19" t="s">
        <v>2</v>
      </c>
      <c r="B4" s="19" t="s">
        <v>3</v>
      </c>
      <c r="C4" s="20" t="s">
        <v>4</v>
      </c>
      <c r="D4" s="20" t="s">
        <v>5</v>
      </c>
      <c r="E4" s="19" t="s">
        <v>6</v>
      </c>
      <c r="F4" s="4" t="s">
        <v>7</v>
      </c>
    </row>
    <row r="5" s="16" customFormat="1" ht="28" customHeight="1" spans="1:6">
      <c r="A5" s="23" t="s">
        <v>18</v>
      </c>
      <c r="B5" s="24" t="s">
        <v>19</v>
      </c>
      <c r="C5" s="20">
        <v>88.61</v>
      </c>
      <c r="D5" s="20">
        <v>88.61</v>
      </c>
      <c r="E5" s="19">
        <v>1</v>
      </c>
      <c r="F5" s="4" t="s">
        <v>10</v>
      </c>
    </row>
    <row r="6" s="16" customFormat="1" ht="28" customHeight="1" spans="1:6">
      <c r="A6" s="23" t="s">
        <v>18</v>
      </c>
      <c r="B6" s="24" t="s">
        <v>20</v>
      </c>
      <c r="C6" s="20">
        <v>86.6</v>
      </c>
      <c r="D6" s="20">
        <v>86.6</v>
      </c>
      <c r="E6" s="19">
        <v>2</v>
      </c>
      <c r="F6" s="4" t="s">
        <v>12</v>
      </c>
    </row>
    <row r="7" s="16" customFormat="1" ht="28" customHeight="1" spans="1:6">
      <c r="A7" s="23" t="s">
        <v>18</v>
      </c>
      <c r="B7" s="24" t="s">
        <v>21</v>
      </c>
      <c r="C7" s="20">
        <v>84.22</v>
      </c>
      <c r="D7" s="20">
        <v>84.22</v>
      </c>
      <c r="E7" s="19">
        <v>3</v>
      </c>
      <c r="F7" s="4" t="s">
        <v>12</v>
      </c>
    </row>
    <row r="8" s="16" customFormat="1" ht="28" customHeight="1" spans="1:6">
      <c r="A8" s="23" t="s">
        <v>18</v>
      </c>
      <c r="B8" s="25" t="s">
        <v>22</v>
      </c>
      <c r="C8" s="20">
        <v>82.39</v>
      </c>
      <c r="D8" s="20">
        <v>82.39</v>
      </c>
      <c r="E8" s="19">
        <v>4</v>
      </c>
      <c r="F8" s="4" t="s">
        <v>12</v>
      </c>
    </row>
    <row r="9" s="16" customFormat="1" ht="28" customHeight="1" spans="1:6">
      <c r="A9" s="23" t="s">
        <v>18</v>
      </c>
      <c r="B9" s="25" t="s">
        <v>23</v>
      </c>
      <c r="C9" s="20">
        <v>82.19</v>
      </c>
      <c r="D9" s="20">
        <v>82.19</v>
      </c>
      <c r="E9" s="19">
        <v>5</v>
      </c>
      <c r="F9" s="4" t="s">
        <v>12</v>
      </c>
    </row>
  </sheetData>
  <mergeCells count="1">
    <mergeCell ref="A2:F3"/>
  </mergeCells>
  <conditionalFormatting sqref="C10:D1048576">
    <cfRule type="uniqueValues" dxfId="0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C12" sqref="C12"/>
    </sheetView>
  </sheetViews>
  <sheetFormatPr defaultColWidth="9" defaultRowHeight="13.5" outlineLevelCol="5"/>
  <cols>
    <col min="1" max="1" width="15.625" style="9" customWidth="1"/>
    <col min="2" max="2" width="13.25" style="9" customWidth="1"/>
    <col min="3" max="4" width="15.625" style="9" customWidth="1"/>
    <col min="5" max="5" width="9" style="9"/>
    <col min="6" max="6" width="18.5" style="9" customWidth="1"/>
    <col min="7" max="16382" width="9" style="9"/>
  </cols>
  <sheetData>
    <row r="1" ht="25" customHeight="1" spans="1:1">
      <c r="A1" s="9" t="s">
        <v>24</v>
      </c>
    </row>
    <row r="2" s="1" customFormat="1" spans="1:6">
      <c r="A2" s="11" t="s">
        <v>25</v>
      </c>
      <c r="B2" s="11"/>
      <c r="C2" s="11"/>
      <c r="D2" s="11"/>
      <c r="E2" s="11"/>
      <c r="F2" s="11"/>
    </row>
    <row r="3" s="1" customFormat="1" ht="17" customHeight="1" spans="1:6">
      <c r="A3" s="11"/>
      <c r="B3" s="11"/>
      <c r="C3" s="11"/>
      <c r="D3" s="11"/>
      <c r="E3" s="11"/>
      <c r="F3" s="11"/>
    </row>
    <row r="4" s="16" customFormat="1" ht="50" customHeight="1" spans="1:6">
      <c r="A4" s="19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4" t="s">
        <v>7</v>
      </c>
    </row>
    <row r="5" s="9" customFormat="1" ht="27" customHeight="1" spans="1:6">
      <c r="A5" s="23" t="s">
        <v>26</v>
      </c>
      <c r="B5" s="24" t="s">
        <v>27</v>
      </c>
      <c r="C5" s="19">
        <v>85.21</v>
      </c>
      <c r="D5" s="19">
        <v>85.21</v>
      </c>
      <c r="E5" s="19">
        <v>1</v>
      </c>
      <c r="F5" s="4" t="s">
        <v>10</v>
      </c>
    </row>
    <row r="6" s="9" customFormat="1" ht="27" customHeight="1" spans="1:6">
      <c r="A6" s="23" t="s">
        <v>26</v>
      </c>
      <c r="B6" s="25" t="s">
        <v>28</v>
      </c>
      <c r="C6" s="19">
        <v>84.34</v>
      </c>
      <c r="D6" s="19">
        <v>84.34</v>
      </c>
      <c r="E6" s="19">
        <v>2</v>
      </c>
      <c r="F6" s="4" t="s">
        <v>10</v>
      </c>
    </row>
    <row r="7" s="9" customFormat="1" ht="27" customHeight="1" spans="1:6">
      <c r="A7" s="23" t="s">
        <v>26</v>
      </c>
      <c r="B7" s="24" t="s">
        <v>29</v>
      </c>
      <c r="C7" s="19">
        <v>84.07</v>
      </c>
      <c r="D7" s="19">
        <v>84.07</v>
      </c>
      <c r="E7" s="19">
        <v>3</v>
      </c>
      <c r="F7" s="4" t="s">
        <v>10</v>
      </c>
    </row>
    <row r="8" s="16" customFormat="1" ht="27" customHeight="1" spans="1:6">
      <c r="A8" s="23" t="s">
        <v>26</v>
      </c>
      <c r="B8" s="25" t="s">
        <v>30</v>
      </c>
      <c r="C8" s="19">
        <v>83.54</v>
      </c>
      <c r="D8" s="19">
        <v>83.54</v>
      </c>
      <c r="E8" s="19">
        <v>4</v>
      </c>
      <c r="F8" s="4" t="s">
        <v>12</v>
      </c>
    </row>
    <row r="9" s="16" customFormat="1" ht="27" customHeight="1" spans="1:6">
      <c r="A9" s="23" t="s">
        <v>26</v>
      </c>
      <c r="B9" s="24" t="s">
        <v>31</v>
      </c>
      <c r="C9" s="19">
        <v>83.44</v>
      </c>
      <c r="D9" s="19">
        <v>83.44</v>
      </c>
      <c r="E9" s="19">
        <v>5</v>
      </c>
      <c r="F9" s="4" t="s">
        <v>12</v>
      </c>
    </row>
    <row r="10" s="16" customFormat="1" ht="27" customHeight="1" spans="1:6">
      <c r="A10" s="23" t="s">
        <v>26</v>
      </c>
      <c r="B10" s="24" t="s">
        <v>32</v>
      </c>
      <c r="C10" s="19">
        <v>82.62</v>
      </c>
      <c r="D10" s="19">
        <v>82.62</v>
      </c>
      <c r="E10" s="19">
        <v>6</v>
      </c>
      <c r="F10" s="4" t="s">
        <v>12</v>
      </c>
    </row>
    <row r="11" s="16" customFormat="1" ht="27" customHeight="1" spans="1:6">
      <c r="A11" s="23" t="s">
        <v>26</v>
      </c>
      <c r="B11" s="24" t="s">
        <v>33</v>
      </c>
      <c r="C11" s="19">
        <v>82.27</v>
      </c>
      <c r="D11" s="19">
        <v>82.27</v>
      </c>
      <c r="E11" s="19">
        <v>7</v>
      </c>
      <c r="F11" s="4" t="s">
        <v>12</v>
      </c>
    </row>
    <row r="12" s="16" customFormat="1" ht="27" customHeight="1" spans="1:6">
      <c r="A12" s="23" t="s">
        <v>26</v>
      </c>
      <c r="B12" s="25" t="s">
        <v>34</v>
      </c>
      <c r="C12" s="19">
        <v>82.06</v>
      </c>
      <c r="D12" s="19">
        <v>82.06</v>
      </c>
      <c r="E12" s="19">
        <v>8</v>
      </c>
      <c r="F12" s="4" t="s">
        <v>12</v>
      </c>
    </row>
    <row r="13" s="9" customFormat="1" ht="27" customHeight="1" spans="1:6">
      <c r="A13" s="23" t="s">
        <v>26</v>
      </c>
      <c r="B13" s="25" t="s">
        <v>35</v>
      </c>
      <c r="C13" s="19">
        <v>81.25</v>
      </c>
      <c r="D13" s="19">
        <v>81.25</v>
      </c>
      <c r="E13" s="19">
        <v>9</v>
      </c>
      <c r="F13" s="4" t="s">
        <v>12</v>
      </c>
    </row>
    <row r="14" ht="30" customHeight="1" spans="1:6">
      <c r="A14" s="23" t="s">
        <v>26</v>
      </c>
      <c r="B14" s="25" t="s">
        <v>36</v>
      </c>
      <c r="C14" s="19" t="s">
        <v>15</v>
      </c>
      <c r="D14" s="19" t="s">
        <v>15</v>
      </c>
      <c r="E14" s="19">
        <v>10</v>
      </c>
      <c r="F14" s="4" t="s">
        <v>12</v>
      </c>
    </row>
  </sheetData>
  <mergeCells count="1">
    <mergeCell ref="A2:F3"/>
  </mergeCells>
  <conditionalFormatting sqref="C15:D1048576">
    <cfRule type="uniqueValues" dxfId="0" priority="1"/>
    <cfRule type="uniqueValues" dxfId="0" priority="2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C9" sqref="C9"/>
    </sheetView>
  </sheetViews>
  <sheetFormatPr defaultColWidth="9" defaultRowHeight="13.5" outlineLevelCol="5"/>
  <cols>
    <col min="1" max="1" width="14" style="9" customWidth="1"/>
    <col min="2" max="2" width="12.25" style="9" customWidth="1"/>
    <col min="3" max="4" width="14" style="10" customWidth="1"/>
    <col min="5" max="5" width="8.5" style="9" customWidth="1"/>
    <col min="6" max="6" width="19.375" style="9" customWidth="1"/>
    <col min="7" max="16384" width="9" style="9"/>
  </cols>
  <sheetData>
    <row r="1" ht="28" customHeight="1" spans="1:1">
      <c r="A1" s="9" t="s">
        <v>37</v>
      </c>
    </row>
    <row r="2" s="1" customFormat="1" spans="1:6">
      <c r="A2" s="11" t="s">
        <v>38</v>
      </c>
      <c r="B2" s="11"/>
      <c r="C2" s="11"/>
      <c r="D2" s="11"/>
      <c r="E2" s="11"/>
      <c r="F2" s="11"/>
    </row>
    <row r="3" s="1" customFormat="1" ht="17" customHeight="1" spans="1:6">
      <c r="A3" s="11"/>
      <c r="B3" s="11"/>
      <c r="C3" s="11"/>
      <c r="D3" s="11"/>
      <c r="E3" s="11"/>
      <c r="F3" s="11"/>
    </row>
    <row r="4" s="16" customFormat="1" ht="58" customHeight="1" spans="1:6">
      <c r="A4" s="19" t="s">
        <v>2</v>
      </c>
      <c r="B4" s="19" t="s">
        <v>3</v>
      </c>
      <c r="C4" s="20" t="s">
        <v>4</v>
      </c>
      <c r="D4" s="20" t="s">
        <v>5</v>
      </c>
      <c r="E4" s="19" t="s">
        <v>6</v>
      </c>
      <c r="F4" s="4" t="s">
        <v>7</v>
      </c>
    </row>
    <row r="5" s="16" customFormat="1" ht="22" customHeight="1" spans="1:6">
      <c r="A5" s="12" t="s">
        <v>39</v>
      </c>
      <c r="B5" s="19" t="s">
        <v>40</v>
      </c>
      <c r="C5" s="20">
        <v>87.67</v>
      </c>
      <c r="D5" s="20">
        <v>87.67</v>
      </c>
      <c r="E5" s="19">
        <v>1</v>
      </c>
      <c r="F5" s="4" t="s">
        <v>10</v>
      </c>
    </row>
    <row r="6" s="16" customFormat="1" ht="22" customHeight="1" spans="1:6">
      <c r="A6" s="12" t="s">
        <v>39</v>
      </c>
      <c r="B6" s="19" t="s">
        <v>41</v>
      </c>
      <c r="C6" s="20">
        <v>84.59</v>
      </c>
      <c r="D6" s="20">
        <v>84.59</v>
      </c>
      <c r="E6" s="19">
        <v>2</v>
      </c>
      <c r="F6" s="4" t="s">
        <v>10</v>
      </c>
    </row>
    <row r="7" s="16" customFormat="1" ht="22" customHeight="1" spans="1:6">
      <c r="A7" s="12" t="s">
        <v>39</v>
      </c>
      <c r="B7" s="22" t="s">
        <v>42</v>
      </c>
      <c r="C7" s="20">
        <v>83.94</v>
      </c>
      <c r="D7" s="20">
        <v>83.94</v>
      </c>
      <c r="E7" s="19">
        <v>3</v>
      </c>
      <c r="F7" s="4" t="s">
        <v>10</v>
      </c>
    </row>
    <row r="8" s="16" customFormat="1" ht="22" customHeight="1" spans="1:6">
      <c r="A8" s="12" t="s">
        <v>39</v>
      </c>
      <c r="B8" s="19" t="s">
        <v>43</v>
      </c>
      <c r="C8" s="20">
        <v>82.31</v>
      </c>
      <c r="D8" s="20">
        <v>82.31</v>
      </c>
      <c r="E8" s="19">
        <v>4</v>
      </c>
      <c r="F8" s="4" t="s">
        <v>12</v>
      </c>
    </row>
    <row r="9" s="16" customFormat="1" ht="22" customHeight="1" spans="1:6">
      <c r="A9" s="12" t="s">
        <v>39</v>
      </c>
      <c r="B9" s="22" t="s">
        <v>44</v>
      </c>
      <c r="C9" s="20">
        <v>81.74</v>
      </c>
      <c r="D9" s="20">
        <v>81.74</v>
      </c>
      <c r="E9" s="19">
        <v>5</v>
      </c>
      <c r="F9" s="4" t="s">
        <v>12</v>
      </c>
    </row>
    <row r="10" s="16" customFormat="1" ht="22" customHeight="1" spans="1:6">
      <c r="A10" s="12" t="s">
        <v>39</v>
      </c>
      <c r="B10" s="19" t="s">
        <v>45</v>
      </c>
      <c r="C10" s="20">
        <v>81.7</v>
      </c>
      <c r="D10" s="20">
        <v>81.7</v>
      </c>
      <c r="E10" s="19">
        <v>6</v>
      </c>
      <c r="F10" s="4" t="s">
        <v>12</v>
      </c>
    </row>
    <row r="11" s="16" customFormat="1" ht="22" customHeight="1" spans="1:6">
      <c r="A11" s="12" t="s">
        <v>39</v>
      </c>
      <c r="B11" s="19" t="s">
        <v>46</v>
      </c>
      <c r="C11" s="20">
        <v>80.9</v>
      </c>
      <c r="D11" s="20">
        <v>80.9</v>
      </c>
      <c r="E11" s="19">
        <v>7</v>
      </c>
      <c r="F11" s="4" t="s">
        <v>12</v>
      </c>
    </row>
    <row r="12" ht="22" customHeight="1" spans="1:6">
      <c r="A12" s="12" t="s">
        <v>39</v>
      </c>
      <c r="B12" s="19" t="s">
        <v>47</v>
      </c>
      <c r="C12" s="20" t="s">
        <v>15</v>
      </c>
      <c r="D12" s="20" t="s">
        <v>15</v>
      </c>
      <c r="E12" s="19">
        <v>8</v>
      </c>
      <c r="F12" s="4" t="s">
        <v>12</v>
      </c>
    </row>
    <row r="13" ht="22" customHeight="1" spans="1:6">
      <c r="A13" s="12" t="s">
        <v>39</v>
      </c>
      <c r="B13" s="19" t="s">
        <v>48</v>
      </c>
      <c r="C13" s="20" t="s">
        <v>15</v>
      </c>
      <c r="D13" s="20" t="s">
        <v>15</v>
      </c>
      <c r="E13" s="19">
        <v>9</v>
      </c>
      <c r="F13" s="4" t="s">
        <v>12</v>
      </c>
    </row>
  </sheetData>
  <mergeCells count="1">
    <mergeCell ref="A2:F3"/>
  </mergeCells>
  <conditionalFormatting sqref="C14:D1048576">
    <cfRule type="uniqueValues" dxfId="0" priority="1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E25" sqref="E25"/>
    </sheetView>
  </sheetViews>
  <sheetFormatPr defaultColWidth="9" defaultRowHeight="13.5"/>
  <cols>
    <col min="1" max="1" width="11.8166666666667" style="9" customWidth="1"/>
    <col min="2" max="2" width="15.0666666666667" style="9" customWidth="1"/>
    <col min="3" max="3" width="15.4" style="10" customWidth="1"/>
    <col min="4" max="4" width="13.25" style="10" customWidth="1"/>
    <col min="5" max="5" width="10.625" style="17" customWidth="1"/>
    <col min="6" max="6" width="18.625" style="9" customWidth="1"/>
    <col min="7" max="16381" width="9" style="9"/>
  </cols>
  <sheetData>
    <row r="1" ht="19" customHeight="1" spans="1:1">
      <c r="A1" s="9" t="s">
        <v>49</v>
      </c>
    </row>
    <row r="2" s="1" customFormat="1" spans="1:6">
      <c r="A2" s="11" t="s">
        <v>50</v>
      </c>
      <c r="B2" s="11"/>
      <c r="C2" s="11"/>
      <c r="D2" s="11"/>
      <c r="E2" s="11"/>
      <c r="F2" s="11"/>
    </row>
    <row r="3" s="1" customFormat="1" ht="33" customHeight="1" spans="1:11">
      <c r="A3" s="11"/>
      <c r="B3" s="11"/>
      <c r="C3" s="11"/>
      <c r="D3" s="11"/>
      <c r="E3" s="11"/>
      <c r="F3" s="11"/>
      <c r="G3" s="18"/>
      <c r="H3" s="18"/>
      <c r="I3" s="18"/>
      <c r="J3" s="18"/>
      <c r="K3" s="18"/>
    </row>
    <row r="4" s="16" customFormat="1" ht="41" customHeight="1" spans="1:6">
      <c r="A4" s="19" t="s">
        <v>2</v>
      </c>
      <c r="B4" s="19" t="s">
        <v>3</v>
      </c>
      <c r="C4" s="20" t="s">
        <v>4</v>
      </c>
      <c r="D4" s="20" t="s">
        <v>5</v>
      </c>
      <c r="E4" s="12" t="s">
        <v>6</v>
      </c>
      <c r="F4" s="4" t="s">
        <v>7</v>
      </c>
    </row>
    <row r="5" s="16" customFormat="1" ht="21" customHeight="1" spans="1:6">
      <c r="A5" s="12" t="s">
        <v>51</v>
      </c>
      <c r="B5" s="12" t="s">
        <v>52</v>
      </c>
      <c r="C5" s="20">
        <v>88.1</v>
      </c>
      <c r="D5" s="20">
        <v>88.1</v>
      </c>
      <c r="E5" s="12">
        <v>1</v>
      </c>
      <c r="F5" s="4" t="s">
        <v>10</v>
      </c>
    </row>
    <row r="6" s="16" customFormat="1" ht="21" customHeight="1" spans="1:6">
      <c r="A6" s="12" t="s">
        <v>51</v>
      </c>
      <c r="B6" s="19" t="s">
        <v>53</v>
      </c>
      <c r="C6" s="20">
        <v>87.76</v>
      </c>
      <c r="D6" s="20">
        <v>87.76</v>
      </c>
      <c r="E6" s="12">
        <v>2</v>
      </c>
      <c r="F6" s="4" t="s">
        <v>10</v>
      </c>
    </row>
    <row r="7" s="16" customFormat="1" ht="21" customHeight="1" spans="1:6">
      <c r="A7" s="12" t="s">
        <v>51</v>
      </c>
      <c r="B7" s="12" t="s">
        <v>54</v>
      </c>
      <c r="C7" s="20">
        <v>86.81</v>
      </c>
      <c r="D7" s="20">
        <v>86.81</v>
      </c>
      <c r="E7" s="12">
        <v>3</v>
      </c>
      <c r="F7" s="4" t="s">
        <v>10</v>
      </c>
    </row>
    <row r="8" s="16" customFormat="1" ht="21" customHeight="1" spans="1:6">
      <c r="A8" s="12" t="s">
        <v>51</v>
      </c>
      <c r="B8" s="19" t="s">
        <v>55</v>
      </c>
      <c r="C8" s="20">
        <v>85.52</v>
      </c>
      <c r="D8" s="20">
        <v>85.52</v>
      </c>
      <c r="E8" s="12">
        <v>4</v>
      </c>
      <c r="F8" s="4" t="s">
        <v>10</v>
      </c>
    </row>
    <row r="9" s="16" customFormat="1" ht="21" customHeight="1" spans="1:6">
      <c r="A9" s="12" t="s">
        <v>51</v>
      </c>
      <c r="B9" s="19" t="s">
        <v>56</v>
      </c>
      <c r="C9" s="20">
        <v>84.51</v>
      </c>
      <c r="D9" s="20">
        <v>84.51</v>
      </c>
      <c r="E9" s="12">
        <v>5</v>
      </c>
      <c r="F9" s="4" t="s">
        <v>10</v>
      </c>
    </row>
    <row r="10" s="16" customFormat="1" ht="21" customHeight="1" spans="1:6">
      <c r="A10" s="12" t="s">
        <v>51</v>
      </c>
      <c r="B10" s="12" t="s">
        <v>57</v>
      </c>
      <c r="C10" s="20">
        <v>84.2</v>
      </c>
      <c r="D10" s="20">
        <v>84.2</v>
      </c>
      <c r="E10" s="12">
        <v>6</v>
      </c>
      <c r="F10" s="4" t="s">
        <v>10</v>
      </c>
    </row>
    <row r="11" s="16" customFormat="1" ht="21" customHeight="1" spans="1:6">
      <c r="A11" s="12" t="s">
        <v>51</v>
      </c>
      <c r="B11" s="12" t="s">
        <v>58</v>
      </c>
      <c r="C11" s="20">
        <v>83.39</v>
      </c>
      <c r="D11" s="20">
        <v>83.39</v>
      </c>
      <c r="E11" s="12">
        <v>7</v>
      </c>
      <c r="F11" s="4" t="s">
        <v>12</v>
      </c>
    </row>
    <row r="12" s="16" customFormat="1" ht="21" customHeight="1" spans="1:6">
      <c r="A12" s="12" t="s">
        <v>51</v>
      </c>
      <c r="B12" s="19" t="s">
        <v>59</v>
      </c>
      <c r="C12" s="20">
        <v>83.37</v>
      </c>
      <c r="D12" s="20">
        <v>83.37</v>
      </c>
      <c r="E12" s="12">
        <v>8</v>
      </c>
      <c r="F12" s="4" t="s">
        <v>12</v>
      </c>
    </row>
    <row r="13" s="16" customFormat="1" ht="21" customHeight="1" spans="1:6">
      <c r="A13" s="12" t="s">
        <v>51</v>
      </c>
      <c r="B13" s="19" t="s">
        <v>60</v>
      </c>
      <c r="C13" s="20">
        <v>83.35</v>
      </c>
      <c r="D13" s="20">
        <v>83.35</v>
      </c>
      <c r="E13" s="12">
        <v>9</v>
      </c>
      <c r="F13" s="4" t="s">
        <v>12</v>
      </c>
    </row>
    <row r="14" s="16" customFormat="1" ht="21" customHeight="1" spans="1:6">
      <c r="A14" s="12" t="s">
        <v>51</v>
      </c>
      <c r="B14" s="19" t="s">
        <v>61</v>
      </c>
      <c r="C14" s="20">
        <v>83.2</v>
      </c>
      <c r="D14" s="20">
        <v>83.2</v>
      </c>
      <c r="E14" s="12">
        <v>10</v>
      </c>
      <c r="F14" s="4" t="s">
        <v>12</v>
      </c>
    </row>
    <row r="15" s="9" customFormat="1" ht="21" customHeight="1" spans="1:20">
      <c r="A15" s="12" t="s">
        <v>51</v>
      </c>
      <c r="B15" s="19" t="s">
        <v>62</v>
      </c>
      <c r="C15" s="20">
        <v>83.09</v>
      </c>
      <c r="D15" s="20">
        <v>83.09</v>
      </c>
      <c r="E15" s="12">
        <v>11</v>
      </c>
      <c r="F15" s="4" t="s">
        <v>12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="9" customFormat="1" ht="21" customHeight="1" spans="1:20">
      <c r="A16" s="12" t="s">
        <v>51</v>
      </c>
      <c r="B16" s="19" t="s">
        <v>63</v>
      </c>
      <c r="C16" s="20">
        <v>83.07</v>
      </c>
      <c r="D16" s="20">
        <v>83.07</v>
      </c>
      <c r="E16" s="12">
        <v>12</v>
      </c>
      <c r="F16" s="4" t="s">
        <v>12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="9" customFormat="1" ht="21" customHeight="1" spans="1:20">
      <c r="A17" s="12" t="s">
        <v>51</v>
      </c>
      <c r="B17" s="19" t="s">
        <v>64</v>
      </c>
      <c r="C17" s="20">
        <v>82.43</v>
      </c>
      <c r="D17" s="20">
        <v>82.43</v>
      </c>
      <c r="E17" s="12">
        <v>13</v>
      </c>
      <c r="F17" s="4" t="s">
        <v>12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="9" customFormat="1" ht="21" customHeight="1" spans="1:20">
      <c r="A18" s="12" t="s">
        <v>51</v>
      </c>
      <c r="B18" s="19" t="s">
        <v>65</v>
      </c>
      <c r="C18" s="20">
        <v>82.39</v>
      </c>
      <c r="D18" s="20">
        <v>82.39</v>
      </c>
      <c r="E18" s="12">
        <v>14</v>
      </c>
      <c r="F18" s="4" t="s">
        <v>12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="9" customFormat="1" ht="21" customHeight="1" spans="1:20">
      <c r="A19" s="12" t="s">
        <v>51</v>
      </c>
      <c r="B19" s="19" t="s">
        <v>66</v>
      </c>
      <c r="C19" s="20">
        <v>82.32</v>
      </c>
      <c r="D19" s="20">
        <v>82.32</v>
      </c>
      <c r="E19" s="12">
        <v>15</v>
      </c>
      <c r="F19" s="4" t="s">
        <v>12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="9" customFormat="1" ht="21" customHeight="1" spans="1:6">
      <c r="A20" s="12" t="s">
        <v>51</v>
      </c>
      <c r="B20" s="19" t="s">
        <v>67</v>
      </c>
      <c r="C20" s="20">
        <v>81.92</v>
      </c>
      <c r="D20" s="20">
        <v>81.92</v>
      </c>
      <c r="E20" s="12">
        <v>16</v>
      </c>
      <c r="F20" s="4" t="s">
        <v>12</v>
      </c>
    </row>
    <row r="21" s="9" customFormat="1" ht="21" customHeight="1" spans="1:6">
      <c r="A21" s="12" t="s">
        <v>51</v>
      </c>
      <c r="B21" s="19" t="s">
        <v>68</v>
      </c>
      <c r="C21" s="20">
        <v>81.18</v>
      </c>
      <c r="D21" s="20">
        <v>81.18</v>
      </c>
      <c r="E21" s="12">
        <v>17</v>
      </c>
      <c r="F21" s="4" t="s">
        <v>12</v>
      </c>
    </row>
    <row r="22" s="9" customFormat="1" ht="21" customHeight="1" spans="1:6">
      <c r="A22" s="12" t="s">
        <v>51</v>
      </c>
      <c r="B22" s="19" t="s">
        <v>69</v>
      </c>
      <c r="C22" s="20">
        <v>80.01</v>
      </c>
      <c r="D22" s="20">
        <v>80.01</v>
      </c>
      <c r="E22" s="12">
        <v>18</v>
      </c>
      <c r="F22" s="4" t="s">
        <v>12</v>
      </c>
    </row>
    <row r="23" s="9" customFormat="1" ht="21" customHeight="1" spans="1:6">
      <c r="A23" s="12" t="s">
        <v>51</v>
      </c>
      <c r="B23" s="19" t="s">
        <v>70</v>
      </c>
      <c r="C23" s="20" t="s">
        <v>15</v>
      </c>
      <c r="D23" s="20" t="s">
        <v>15</v>
      </c>
      <c r="E23" s="12">
        <v>19</v>
      </c>
      <c r="F23" s="4" t="s">
        <v>12</v>
      </c>
    </row>
    <row r="24" s="9" customFormat="1" spans="3:5">
      <c r="C24" s="10"/>
      <c r="D24" s="10"/>
      <c r="E24" s="17"/>
    </row>
    <row r="25" s="9" customFormat="1" spans="3:5">
      <c r="C25" s="10"/>
      <c r="D25" s="10"/>
      <c r="E25" s="17"/>
    </row>
    <row r="26" s="9" customFormat="1" spans="3:5">
      <c r="C26" s="10"/>
      <c r="D26" s="10"/>
      <c r="E26" s="17"/>
    </row>
    <row r="27" s="16" customFormat="1" ht="14.25" spans="1:20">
      <c r="A27" s="9"/>
      <c r="B27" s="9"/>
      <c r="C27" s="10"/>
      <c r="D27" s="10"/>
      <c r="E27" s="2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="16" customFormat="1" ht="14.25" spans="1:20">
      <c r="A28" s="9"/>
      <c r="B28" s="9"/>
      <c r="C28" s="10"/>
      <c r="D28" s="10"/>
      <c r="E28" s="21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="16" customFormat="1" ht="14.25" spans="1:20">
      <c r="A29" s="9"/>
      <c r="B29" s="9"/>
      <c r="C29" s="10"/>
      <c r="D29" s="10"/>
      <c r="E29" s="21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="16" customFormat="1" ht="14.25" spans="1:20">
      <c r="A30" s="9"/>
      <c r="B30" s="9"/>
      <c r="C30" s="10"/>
      <c r="D30" s="10"/>
      <c r="E30" s="21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="16" customFormat="1" ht="14.25" spans="1:20">
      <c r="A31" s="9"/>
      <c r="B31" s="9"/>
      <c r="C31" s="10"/>
      <c r="D31" s="10"/>
      <c r="E31" s="2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="16" customFormat="1" ht="14.25" spans="1:20">
      <c r="A32" s="9"/>
      <c r="B32" s="9"/>
      <c r="C32" s="10"/>
      <c r="D32" s="10"/>
      <c r="E32" s="21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="16" customFormat="1" ht="14.25" spans="1:20">
      <c r="A33" s="9"/>
      <c r="B33" s="9"/>
      <c r="C33" s="10"/>
      <c r="D33" s="10"/>
      <c r="E33" s="21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="16" customFormat="1" ht="14.25" spans="1:20">
      <c r="A34" s="9"/>
      <c r="B34" s="9"/>
      <c r="C34" s="10"/>
      <c r="D34" s="10"/>
      <c r="E34" s="21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="16" customFormat="1" ht="14.25" spans="1:20">
      <c r="A35" s="9"/>
      <c r="B35" s="9"/>
      <c r="C35" s="10"/>
      <c r="D35" s="10"/>
      <c r="E35" s="2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="16" customFormat="1" ht="14.25" spans="1:20">
      <c r="A36" s="9"/>
      <c r="B36" s="9"/>
      <c r="C36" s="10"/>
      <c r="D36" s="10"/>
      <c r="E36" s="2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="16" customFormat="1" ht="14.25" spans="1:20">
      <c r="A37" s="9"/>
      <c r="B37" s="9"/>
      <c r="C37" s="10"/>
      <c r="D37" s="10"/>
      <c r="E37" s="21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="16" customFormat="1" ht="14.25" spans="1:20">
      <c r="A38" s="9"/>
      <c r="B38" s="9"/>
      <c r="C38" s="10"/>
      <c r="D38" s="10"/>
      <c r="E38" s="21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="16" customFormat="1" ht="14.25" spans="1:20">
      <c r="A39" s="9"/>
      <c r="B39" s="9"/>
      <c r="C39" s="10"/>
      <c r="D39" s="10"/>
      <c r="E39" s="21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="16" customFormat="1" ht="14.25" spans="1:20">
      <c r="A40" s="9"/>
      <c r="B40" s="9"/>
      <c r="C40" s="10"/>
      <c r="D40" s="10"/>
      <c r="E40" s="21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="16" customFormat="1" ht="14.25" spans="1:20">
      <c r="A41" s="9"/>
      <c r="B41" s="9"/>
      <c r="C41" s="10"/>
      <c r="D41" s="10"/>
      <c r="E41" s="21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="16" customFormat="1" ht="14.25" spans="1:20">
      <c r="A42" s="9"/>
      <c r="B42" s="9"/>
      <c r="C42" s="10"/>
      <c r="D42" s="10"/>
      <c r="E42" s="21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="16" customFormat="1" ht="14.25" spans="1:20">
      <c r="A43" s="9"/>
      <c r="B43" s="9"/>
      <c r="C43" s="10"/>
      <c r="D43" s="10"/>
      <c r="E43" s="21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="16" customFormat="1" ht="14.25" spans="1:20">
      <c r="A44" s="9"/>
      <c r="B44" s="9"/>
      <c r="C44" s="10"/>
      <c r="D44" s="10"/>
      <c r="E44" s="21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</sheetData>
  <mergeCells count="1">
    <mergeCell ref="A2:F3"/>
  </mergeCells>
  <conditionalFormatting sqref="C24:D1048576">
    <cfRule type="uniqueValues" dxfId="0" priority="1"/>
    <cfRule type="uniqueValues" dxfId="0" priority="2"/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A2" sqref="A2:F3"/>
    </sheetView>
  </sheetViews>
  <sheetFormatPr defaultColWidth="9" defaultRowHeight="13.5" outlineLevelCol="5"/>
  <cols>
    <col min="1" max="1" width="13.375" style="9" customWidth="1"/>
    <col min="2" max="2" width="13" style="9" customWidth="1"/>
    <col min="3" max="3" width="13.875" style="9" customWidth="1"/>
    <col min="4" max="4" width="13.5" style="10" customWidth="1"/>
    <col min="5" max="5" width="10.625" style="9" customWidth="1"/>
    <col min="6" max="6" width="19.25" style="9" customWidth="1"/>
    <col min="7" max="16377" width="9" style="9"/>
  </cols>
  <sheetData>
    <row r="1" ht="20" customHeight="1" spans="1:1">
      <c r="A1" s="9" t="s">
        <v>71</v>
      </c>
    </row>
    <row r="2" s="1" customFormat="1" spans="1:6">
      <c r="A2" s="11" t="s">
        <v>72</v>
      </c>
      <c r="B2" s="11"/>
      <c r="C2" s="11"/>
      <c r="D2" s="11"/>
      <c r="E2" s="11"/>
      <c r="F2" s="11"/>
    </row>
    <row r="3" s="1" customFormat="1" ht="18" customHeight="1" spans="1:6">
      <c r="A3" s="11"/>
      <c r="B3" s="11"/>
      <c r="C3" s="11"/>
      <c r="D3" s="11"/>
      <c r="E3" s="11"/>
      <c r="F3" s="11"/>
    </row>
    <row r="4" s="1" customFormat="1" ht="39" customHeight="1" spans="1:6">
      <c r="A4" s="12" t="s">
        <v>2</v>
      </c>
      <c r="B4" s="12" t="s">
        <v>3</v>
      </c>
      <c r="C4" s="13" t="s">
        <v>4</v>
      </c>
      <c r="D4" s="14" t="s">
        <v>5</v>
      </c>
      <c r="E4" s="13" t="s">
        <v>6</v>
      </c>
      <c r="F4" s="4" t="s">
        <v>7</v>
      </c>
    </row>
    <row r="5" s="9" customFormat="1" ht="17" customHeight="1" spans="1:6">
      <c r="A5" s="12" t="s">
        <v>73</v>
      </c>
      <c r="B5" s="12" t="s">
        <v>74</v>
      </c>
      <c r="C5" s="12">
        <v>84.15</v>
      </c>
      <c r="D5" s="14">
        <v>83.46</v>
      </c>
      <c r="E5" s="13" t="s">
        <v>75</v>
      </c>
      <c r="F5" s="4" t="s">
        <v>10</v>
      </c>
    </row>
    <row r="6" s="9" customFormat="1" ht="17" customHeight="1" spans="1:6">
      <c r="A6" s="12" t="s">
        <v>73</v>
      </c>
      <c r="B6" s="12" t="s">
        <v>76</v>
      </c>
      <c r="C6" s="12" t="s">
        <v>77</v>
      </c>
      <c r="D6" s="14">
        <v>80.08</v>
      </c>
      <c r="E6" s="13" t="s">
        <v>78</v>
      </c>
      <c r="F6" s="4" t="s">
        <v>10</v>
      </c>
    </row>
    <row r="7" s="9" customFormat="1" ht="17" customHeight="1" spans="1:6">
      <c r="A7" s="12" t="s">
        <v>73</v>
      </c>
      <c r="B7" s="12" t="s">
        <v>79</v>
      </c>
      <c r="C7" s="12">
        <v>83.88</v>
      </c>
      <c r="D7" s="14">
        <v>79.152</v>
      </c>
      <c r="E7" s="13" t="s">
        <v>80</v>
      </c>
      <c r="F7" s="4" t="s">
        <v>10</v>
      </c>
    </row>
    <row r="8" s="9" customFormat="1" ht="17" customHeight="1" spans="1:6">
      <c r="A8" s="12" t="s">
        <v>73</v>
      </c>
      <c r="B8" s="12" t="s">
        <v>81</v>
      </c>
      <c r="C8" s="12">
        <v>81.98</v>
      </c>
      <c r="D8" s="14">
        <v>78.992</v>
      </c>
      <c r="E8" s="13" t="s">
        <v>82</v>
      </c>
      <c r="F8" s="4" t="s">
        <v>10</v>
      </c>
    </row>
    <row r="9" s="9" customFormat="1" ht="17" customHeight="1" spans="1:6">
      <c r="A9" s="12" t="s">
        <v>73</v>
      </c>
      <c r="B9" s="12" t="s">
        <v>83</v>
      </c>
      <c r="C9" s="12" t="s">
        <v>84</v>
      </c>
      <c r="D9" s="14">
        <v>78.96</v>
      </c>
      <c r="E9" s="13" t="s">
        <v>85</v>
      </c>
      <c r="F9" s="4" t="s">
        <v>10</v>
      </c>
    </row>
    <row r="10" s="9" customFormat="1" ht="17" customHeight="1" spans="1:6">
      <c r="A10" s="12" t="s">
        <v>73</v>
      </c>
      <c r="B10" s="12" t="s">
        <v>86</v>
      </c>
      <c r="C10" s="12">
        <v>84.62</v>
      </c>
      <c r="D10" s="14">
        <v>78.248</v>
      </c>
      <c r="E10" s="13" t="s">
        <v>87</v>
      </c>
      <c r="F10" s="4" t="s">
        <v>10</v>
      </c>
    </row>
    <row r="11" s="9" customFormat="1" ht="17" customHeight="1" spans="1:6">
      <c r="A11" s="12" t="s">
        <v>73</v>
      </c>
      <c r="B11" s="12" t="s">
        <v>88</v>
      </c>
      <c r="C11" s="12" t="s">
        <v>89</v>
      </c>
      <c r="D11" s="14">
        <v>77.744</v>
      </c>
      <c r="E11" s="13" t="s">
        <v>90</v>
      </c>
      <c r="F11" s="4" t="s">
        <v>10</v>
      </c>
    </row>
    <row r="12" s="9" customFormat="1" ht="17" customHeight="1" spans="1:6">
      <c r="A12" s="12" t="s">
        <v>73</v>
      </c>
      <c r="B12" s="12" t="s">
        <v>91</v>
      </c>
      <c r="C12" s="12">
        <v>81.53</v>
      </c>
      <c r="D12" s="14">
        <v>77.612</v>
      </c>
      <c r="E12" s="13" t="s">
        <v>92</v>
      </c>
      <c r="F12" s="4" t="s">
        <v>10</v>
      </c>
    </row>
    <row r="13" s="9" customFormat="1" ht="17" customHeight="1" spans="1:6">
      <c r="A13" s="12" t="s">
        <v>73</v>
      </c>
      <c r="B13" s="12" t="s">
        <v>93</v>
      </c>
      <c r="C13" s="12">
        <v>81.95</v>
      </c>
      <c r="D13" s="14">
        <v>77.18</v>
      </c>
      <c r="E13" s="13" t="s">
        <v>94</v>
      </c>
      <c r="F13" s="4" t="s">
        <v>10</v>
      </c>
    </row>
    <row r="14" s="9" customFormat="1" ht="17" customHeight="1" spans="1:6">
      <c r="A14" s="12" t="s">
        <v>73</v>
      </c>
      <c r="B14" s="12" t="s">
        <v>95</v>
      </c>
      <c r="C14" s="12">
        <v>82.51</v>
      </c>
      <c r="D14" s="14">
        <v>76.204</v>
      </c>
      <c r="E14" s="13" t="s">
        <v>96</v>
      </c>
      <c r="F14" s="4" t="s">
        <v>10</v>
      </c>
    </row>
    <row r="15" s="9" customFormat="1" ht="17" customHeight="1" spans="1:6">
      <c r="A15" s="12" t="s">
        <v>73</v>
      </c>
      <c r="B15" s="12" t="s">
        <v>97</v>
      </c>
      <c r="C15" s="12">
        <v>83.28</v>
      </c>
      <c r="D15" s="14">
        <v>74.712</v>
      </c>
      <c r="E15" s="13" t="s">
        <v>98</v>
      </c>
      <c r="F15" s="4" t="s">
        <v>10</v>
      </c>
    </row>
    <row r="16" s="9" customFormat="1" ht="17" customHeight="1" spans="1:6">
      <c r="A16" s="12" t="s">
        <v>73</v>
      </c>
      <c r="B16" s="12" t="s">
        <v>99</v>
      </c>
      <c r="C16" s="12">
        <v>81.43</v>
      </c>
      <c r="D16" s="14">
        <v>74.572</v>
      </c>
      <c r="E16" s="13" t="s">
        <v>100</v>
      </c>
      <c r="F16" s="4" t="s">
        <v>12</v>
      </c>
    </row>
    <row r="17" s="9" customFormat="1" ht="17" customHeight="1" spans="1:6">
      <c r="A17" s="12" t="s">
        <v>73</v>
      </c>
      <c r="B17" s="12" t="s">
        <v>101</v>
      </c>
      <c r="C17" s="12">
        <v>83.82</v>
      </c>
      <c r="D17" s="14">
        <v>74.328</v>
      </c>
      <c r="E17" s="13" t="s">
        <v>102</v>
      </c>
      <c r="F17" s="4" t="s">
        <v>12</v>
      </c>
    </row>
    <row r="18" s="9" customFormat="1" ht="17" customHeight="1" spans="1:6">
      <c r="A18" s="12" t="s">
        <v>73</v>
      </c>
      <c r="B18" s="12" t="s">
        <v>103</v>
      </c>
      <c r="C18" s="12">
        <v>80.71</v>
      </c>
      <c r="D18" s="14">
        <v>74.284</v>
      </c>
      <c r="E18" s="13" t="s">
        <v>104</v>
      </c>
      <c r="F18" s="4" t="s">
        <v>12</v>
      </c>
    </row>
    <row r="19" s="9" customFormat="1" ht="17" customHeight="1" spans="1:6">
      <c r="A19" s="12" t="s">
        <v>73</v>
      </c>
      <c r="B19" s="12" t="s">
        <v>105</v>
      </c>
      <c r="C19" s="12">
        <v>81.96</v>
      </c>
      <c r="D19" s="14">
        <v>74.184</v>
      </c>
      <c r="E19" s="13" t="s">
        <v>106</v>
      </c>
      <c r="F19" s="4" t="s">
        <v>12</v>
      </c>
    </row>
    <row r="20" s="9" customFormat="1" ht="17" customHeight="1" spans="1:6">
      <c r="A20" s="12" t="s">
        <v>73</v>
      </c>
      <c r="B20" s="12" t="s">
        <v>107</v>
      </c>
      <c r="C20" s="12">
        <v>80.22</v>
      </c>
      <c r="D20" s="14">
        <v>74.088</v>
      </c>
      <c r="E20" s="13" t="s">
        <v>108</v>
      </c>
      <c r="F20" s="4" t="s">
        <v>12</v>
      </c>
    </row>
    <row r="21" s="9" customFormat="1" ht="17" customHeight="1" spans="1:6">
      <c r="A21" s="12" t="s">
        <v>73</v>
      </c>
      <c r="B21" s="12" t="s">
        <v>109</v>
      </c>
      <c r="C21" s="12">
        <v>83.61</v>
      </c>
      <c r="D21" s="14">
        <v>73.644</v>
      </c>
      <c r="E21" s="13" t="s">
        <v>110</v>
      </c>
      <c r="F21" s="4" t="s">
        <v>12</v>
      </c>
    </row>
    <row r="22" s="9" customFormat="1" ht="17" customHeight="1" spans="1:6">
      <c r="A22" s="12" t="s">
        <v>73</v>
      </c>
      <c r="B22" s="15" t="s">
        <v>111</v>
      </c>
      <c r="C22" s="12">
        <v>83.43</v>
      </c>
      <c r="D22" s="14">
        <v>73.572</v>
      </c>
      <c r="E22" s="13" t="s">
        <v>112</v>
      </c>
      <c r="F22" s="4" t="s">
        <v>12</v>
      </c>
    </row>
    <row r="23" s="9" customFormat="1" ht="17" customHeight="1" spans="1:6">
      <c r="A23" s="12" t="s">
        <v>73</v>
      </c>
      <c r="B23" s="15" t="s">
        <v>113</v>
      </c>
      <c r="C23" s="12">
        <v>81.86</v>
      </c>
      <c r="D23" s="14">
        <v>73.544</v>
      </c>
      <c r="E23" s="13" t="s">
        <v>114</v>
      </c>
      <c r="F23" s="4" t="s">
        <v>12</v>
      </c>
    </row>
    <row r="24" s="9" customFormat="1" ht="17" customHeight="1" spans="1:6">
      <c r="A24" s="12" t="s">
        <v>73</v>
      </c>
      <c r="B24" s="15" t="s">
        <v>115</v>
      </c>
      <c r="C24" s="12">
        <v>81.92</v>
      </c>
      <c r="D24" s="14">
        <v>71.768</v>
      </c>
      <c r="E24" s="13" t="s">
        <v>116</v>
      </c>
      <c r="F24" s="4" t="s">
        <v>12</v>
      </c>
    </row>
    <row r="25" s="9" customFormat="1" ht="17" customHeight="1" spans="1:6">
      <c r="A25" s="12" t="s">
        <v>73</v>
      </c>
      <c r="B25" s="12" t="s">
        <v>117</v>
      </c>
      <c r="C25" s="12">
        <v>81.37</v>
      </c>
      <c r="D25" s="14">
        <v>71.548</v>
      </c>
      <c r="E25" s="13" t="s">
        <v>118</v>
      </c>
      <c r="F25" s="4" t="s">
        <v>12</v>
      </c>
    </row>
    <row r="26" s="9" customFormat="1" ht="17" customHeight="1" spans="1:6">
      <c r="A26" s="12" t="s">
        <v>73</v>
      </c>
      <c r="B26" s="15" t="s">
        <v>119</v>
      </c>
      <c r="C26" s="12">
        <v>85.49</v>
      </c>
      <c r="D26" s="14">
        <v>71.396</v>
      </c>
      <c r="E26" s="13" t="s">
        <v>120</v>
      </c>
      <c r="F26" s="4" t="s">
        <v>12</v>
      </c>
    </row>
    <row r="27" s="9" customFormat="1" ht="17" customHeight="1" spans="1:6">
      <c r="A27" s="12" t="s">
        <v>73</v>
      </c>
      <c r="B27" s="15" t="s">
        <v>121</v>
      </c>
      <c r="C27" s="12">
        <v>85.24</v>
      </c>
      <c r="D27" s="14">
        <v>71.296</v>
      </c>
      <c r="E27" s="13" t="s">
        <v>122</v>
      </c>
      <c r="F27" s="4" t="s">
        <v>12</v>
      </c>
    </row>
    <row r="28" s="9" customFormat="1" ht="17" customHeight="1" spans="1:6">
      <c r="A28" s="12" t="s">
        <v>73</v>
      </c>
      <c r="B28" s="12" t="s">
        <v>123</v>
      </c>
      <c r="C28" s="12">
        <v>85.16</v>
      </c>
      <c r="D28" s="14">
        <v>71.264</v>
      </c>
      <c r="E28" s="13" t="s">
        <v>124</v>
      </c>
      <c r="F28" s="4" t="s">
        <v>12</v>
      </c>
    </row>
    <row r="29" s="9" customFormat="1" ht="17" customHeight="1" spans="1:6">
      <c r="A29" s="12" t="s">
        <v>73</v>
      </c>
      <c r="B29" s="15" t="s">
        <v>125</v>
      </c>
      <c r="C29" s="12">
        <v>81.33</v>
      </c>
      <c r="D29" s="14">
        <v>70.932</v>
      </c>
      <c r="E29" s="13" t="s">
        <v>126</v>
      </c>
      <c r="F29" s="4" t="s">
        <v>12</v>
      </c>
    </row>
    <row r="30" s="9" customFormat="1" ht="17" customHeight="1" spans="1:6">
      <c r="A30" s="12" t="s">
        <v>73</v>
      </c>
      <c r="B30" s="15" t="s">
        <v>127</v>
      </c>
      <c r="C30" s="12">
        <v>82.53</v>
      </c>
      <c r="D30" s="14">
        <v>70.812</v>
      </c>
      <c r="E30" s="13" t="s">
        <v>128</v>
      </c>
      <c r="F30" s="4" t="s">
        <v>12</v>
      </c>
    </row>
    <row r="31" s="9" customFormat="1" ht="17" customHeight="1" spans="1:6">
      <c r="A31" s="12" t="s">
        <v>73</v>
      </c>
      <c r="B31" s="15" t="s">
        <v>129</v>
      </c>
      <c r="C31" s="12">
        <v>85.46</v>
      </c>
      <c r="D31" s="14">
        <v>70.784</v>
      </c>
      <c r="E31" s="13" t="s">
        <v>130</v>
      </c>
      <c r="F31" s="4" t="s">
        <v>12</v>
      </c>
    </row>
    <row r="32" s="9" customFormat="1" ht="17" customHeight="1" spans="1:6">
      <c r="A32" s="12" t="s">
        <v>73</v>
      </c>
      <c r="B32" s="15" t="s">
        <v>131</v>
      </c>
      <c r="C32" s="12">
        <v>84.16</v>
      </c>
      <c r="D32" s="14">
        <v>69.064</v>
      </c>
      <c r="E32" s="13" t="s">
        <v>132</v>
      </c>
      <c r="F32" s="4" t="s">
        <v>12</v>
      </c>
    </row>
    <row r="33" s="9" customFormat="1" ht="17" customHeight="1" spans="1:6">
      <c r="A33" s="12" t="s">
        <v>73</v>
      </c>
      <c r="B33" s="12" t="s">
        <v>133</v>
      </c>
      <c r="C33" s="12">
        <v>80.48</v>
      </c>
      <c r="D33" s="14">
        <v>68.792</v>
      </c>
      <c r="E33" s="13" t="s">
        <v>134</v>
      </c>
      <c r="F33" s="4" t="s">
        <v>12</v>
      </c>
    </row>
    <row r="34" s="9" customFormat="1" ht="17" customHeight="1" spans="1:6">
      <c r="A34" s="12" t="s">
        <v>73</v>
      </c>
      <c r="B34" s="12" t="s">
        <v>135</v>
      </c>
      <c r="C34" s="12">
        <v>80.01</v>
      </c>
      <c r="D34" s="14">
        <v>68.604</v>
      </c>
      <c r="E34" s="13" t="s">
        <v>136</v>
      </c>
      <c r="F34" s="4" t="s">
        <v>12</v>
      </c>
    </row>
    <row r="35" s="9" customFormat="1" ht="17" customHeight="1" spans="1:6">
      <c r="A35" s="12" t="s">
        <v>73</v>
      </c>
      <c r="B35" s="15" t="s">
        <v>137</v>
      </c>
      <c r="C35" s="13">
        <v>80.81</v>
      </c>
      <c r="D35" s="14">
        <v>67.724</v>
      </c>
      <c r="E35" s="13" t="s">
        <v>138</v>
      </c>
      <c r="F35" s="4" t="s">
        <v>12</v>
      </c>
    </row>
    <row r="36" s="9" customFormat="1" ht="17" customHeight="1" spans="1:6">
      <c r="A36" s="12" t="s">
        <v>73</v>
      </c>
      <c r="B36" s="12" t="s">
        <v>139</v>
      </c>
      <c r="C36" s="13">
        <v>80.01</v>
      </c>
      <c r="D36" s="14">
        <v>67.404</v>
      </c>
      <c r="E36" s="13" t="s">
        <v>140</v>
      </c>
      <c r="F36" s="4" t="s">
        <v>12</v>
      </c>
    </row>
    <row r="37" s="9" customFormat="1" ht="17" customHeight="1" spans="1:6">
      <c r="A37" s="12" t="s">
        <v>73</v>
      </c>
      <c r="B37" s="12" t="s">
        <v>141</v>
      </c>
      <c r="C37" s="13" t="s">
        <v>15</v>
      </c>
      <c r="D37" s="14">
        <v>42</v>
      </c>
      <c r="E37" s="13" t="s">
        <v>142</v>
      </c>
      <c r="F37" s="4" t="s">
        <v>12</v>
      </c>
    </row>
    <row r="38" s="9" customFormat="1" ht="17" customHeight="1" spans="1:6">
      <c r="A38" s="12" t="s">
        <v>73</v>
      </c>
      <c r="B38" s="12" t="s">
        <v>143</v>
      </c>
      <c r="C38" s="13" t="s">
        <v>15</v>
      </c>
      <c r="D38" s="14">
        <v>38.4</v>
      </c>
      <c r="E38" s="13" t="s">
        <v>144</v>
      </c>
      <c r="F38" s="4" t="s">
        <v>12</v>
      </c>
    </row>
    <row r="39" s="9" customFormat="1" ht="22" customHeight="1" spans="4:4">
      <c r="D39" s="10"/>
    </row>
  </sheetData>
  <mergeCells count="1">
    <mergeCell ref="A2:F3"/>
  </mergeCells>
  <conditionalFormatting sqref="H5">
    <cfRule type="uniqueValues" dxfId="0" priority="1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82"/>
  <sheetViews>
    <sheetView tabSelected="1" topLeftCell="A5" workbookViewId="0">
      <selection activeCell="H4" sqref="H4"/>
    </sheetView>
  </sheetViews>
  <sheetFormatPr defaultColWidth="9" defaultRowHeight="13.5"/>
  <cols>
    <col min="1" max="1" width="11.875" style="1" customWidth="1"/>
    <col min="2" max="2" width="15.75" style="1" customWidth="1"/>
    <col min="3" max="3" width="13.625" style="1" customWidth="1"/>
    <col min="4" max="4" width="13.5" style="1" customWidth="1"/>
    <col min="5" max="5" width="11.375" style="1" customWidth="1"/>
    <col min="6" max="6" width="20" style="1" customWidth="1"/>
    <col min="7" max="16377" width="9" style="1"/>
    <col min="16378" max="16384" width="9" style="2"/>
  </cols>
  <sheetData>
    <row r="1" spans="1:1">
      <c r="A1" s="1" t="s">
        <v>145</v>
      </c>
    </row>
    <row r="2" s="1" customFormat="1" spans="1:6">
      <c r="A2" s="3" t="s">
        <v>146</v>
      </c>
      <c r="B2" s="3"/>
      <c r="C2" s="3"/>
      <c r="D2" s="3"/>
      <c r="E2" s="3"/>
      <c r="F2" s="3"/>
    </row>
    <row r="3" s="1" customFormat="1" ht="19" customHeight="1" spans="1:6">
      <c r="A3" s="3"/>
      <c r="B3" s="3"/>
      <c r="C3" s="3"/>
      <c r="D3" s="3"/>
      <c r="E3" s="3"/>
      <c r="F3" s="3"/>
    </row>
    <row r="4" s="1" customFormat="1" ht="40.5" spans="1:6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="1" customFormat="1" ht="20.25" spans="1:6">
      <c r="A5" s="5" t="s">
        <v>73</v>
      </c>
      <c r="B5" s="4" t="s">
        <v>147</v>
      </c>
      <c r="C5" s="4">
        <v>84.09</v>
      </c>
      <c r="D5" s="6">
        <v>76.836</v>
      </c>
      <c r="E5" s="4">
        <v>1</v>
      </c>
      <c r="F5" s="4" t="s">
        <v>10</v>
      </c>
    </row>
    <row r="6" s="1" customFormat="1" ht="20.25" spans="1:6">
      <c r="A6" s="5" t="s">
        <v>73</v>
      </c>
      <c r="B6" s="4" t="s">
        <v>148</v>
      </c>
      <c r="C6" s="4">
        <v>85.29</v>
      </c>
      <c r="D6" s="6">
        <v>76.116</v>
      </c>
      <c r="E6" s="4">
        <v>2</v>
      </c>
      <c r="F6" s="4" t="s">
        <v>10</v>
      </c>
    </row>
    <row r="7" s="1" customFormat="1" ht="20.25" spans="1:6">
      <c r="A7" s="5" t="s">
        <v>73</v>
      </c>
      <c r="B7" s="4" t="s">
        <v>149</v>
      </c>
      <c r="C7" s="4">
        <v>86.51</v>
      </c>
      <c r="D7" s="6">
        <v>74.204</v>
      </c>
      <c r="E7" s="4">
        <v>3</v>
      </c>
      <c r="F7" s="4" t="s">
        <v>10</v>
      </c>
    </row>
    <row r="8" s="1" customFormat="1" ht="20.25" spans="1:6">
      <c r="A8" s="5" t="s">
        <v>73</v>
      </c>
      <c r="B8" s="4" t="s">
        <v>150</v>
      </c>
      <c r="C8" s="4">
        <v>83.56</v>
      </c>
      <c r="D8" s="6">
        <v>72.424</v>
      </c>
      <c r="E8" s="4">
        <v>4</v>
      </c>
      <c r="F8" s="4" t="s">
        <v>10</v>
      </c>
    </row>
    <row r="9" s="1" customFormat="1" ht="20.25" spans="1:6">
      <c r="A9" s="5" t="s">
        <v>73</v>
      </c>
      <c r="B9" s="4" t="s">
        <v>151</v>
      </c>
      <c r="C9" s="4">
        <v>85.74</v>
      </c>
      <c r="D9" s="6">
        <v>70.896</v>
      </c>
      <c r="E9" s="4">
        <v>5</v>
      </c>
      <c r="F9" s="4" t="s">
        <v>10</v>
      </c>
    </row>
    <row r="10" s="1" customFormat="1" ht="20.25" spans="1:6">
      <c r="A10" s="5" t="s">
        <v>73</v>
      </c>
      <c r="B10" s="4" t="s">
        <v>152</v>
      </c>
      <c r="C10" s="4">
        <v>82.68</v>
      </c>
      <c r="D10" s="6">
        <v>70.872</v>
      </c>
      <c r="E10" s="4">
        <v>6</v>
      </c>
      <c r="F10" s="4" t="s">
        <v>10</v>
      </c>
    </row>
    <row r="11" s="1" customFormat="1" ht="20.25" spans="1:6">
      <c r="A11" s="5" t="s">
        <v>73</v>
      </c>
      <c r="B11" s="4" t="s">
        <v>153</v>
      </c>
      <c r="C11" s="4">
        <v>87.64</v>
      </c>
      <c r="D11" s="6">
        <v>69.856</v>
      </c>
      <c r="E11" s="4">
        <v>7</v>
      </c>
      <c r="F11" s="4" t="s">
        <v>10</v>
      </c>
    </row>
    <row r="12" s="1" customFormat="1" ht="20.25" spans="1:6">
      <c r="A12" s="5" t="s">
        <v>73</v>
      </c>
      <c r="B12" s="4" t="s">
        <v>154</v>
      </c>
      <c r="C12" s="4">
        <v>87.27</v>
      </c>
      <c r="D12" s="6">
        <v>69.708</v>
      </c>
      <c r="E12" s="4">
        <v>8</v>
      </c>
      <c r="F12" s="4" t="s">
        <v>10</v>
      </c>
    </row>
    <row r="13" s="1" customFormat="1" ht="20.25" spans="1:6">
      <c r="A13" s="5" t="s">
        <v>73</v>
      </c>
      <c r="B13" s="4" t="s">
        <v>155</v>
      </c>
      <c r="C13" s="4">
        <v>85.74</v>
      </c>
      <c r="D13" s="6">
        <v>69.696</v>
      </c>
      <c r="E13" s="4">
        <v>9</v>
      </c>
      <c r="F13" s="4" t="s">
        <v>10</v>
      </c>
    </row>
    <row r="14" s="1" customFormat="1" ht="20.25" spans="1:6">
      <c r="A14" s="5" t="s">
        <v>73</v>
      </c>
      <c r="B14" s="4" t="s">
        <v>156</v>
      </c>
      <c r="C14" s="4">
        <v>86.81</v>
      </c>
      <c r="D14" s="6">
        <v>69.524</v>
      </c>
      <c r="E14" s="4">
        <v>10</v>
      </c>
      <c r="F14" s="4" t="s">
        <v>10</v>
      </c>
    </row>
    <row r="15" s="1" customFormat="1" ht="20.25" spans="1:6">
      <c r="A15" s="5" t="s">
        <v>73</v>
      </c>
      <c r="B15" s="4" t="s">
        <v>157</v>
      </c>
      <c r="C15" s="4">
        <v>87.92</v>
      </c>
      <c r="D15" s="6">
        <v>68.768</v>
      </c>
      <c r="E15" s="4">
        <v>11</v>
      </c>
      <c r="F15" s="4" t="s">
        <v>10</v>
      </c>
    </row>
    <row r="16" s="1" customFormat="1" ht="20.25" spans="1:6">
      <c r="A16" s="5" t="s">
        <v>73</v>
      </c>
      <c r="B16" s="4" t="s">
        <v>158</v>
      </c>
      <c r="C16" s="4" t="s">
        <v>159</v>
      </c>
      <c r="D16" s="6">
        <v>68.24</v>
      </c>
      <c r="E16" s="4">
        <v>12</v>
      </c>
      <c r="F16" s="4" t="s">
        <v>10</v>
      </c>
    </row>
    <row r="17" s="1" customFormat="1" ht="20.25" spans="1:6">
      <c r="A17" s="5" t="s">
        <v>73</v>
      </c>
      <c r="B17" s="4" t="s">
        <v>160</v>
      </c>
      <c r="C17" s="4">
        <v>83.24</v>
      </c>
      <c r="D17" s="6">
        <v>68.096</v>
      </c>
      <c r="E17" s="4">
        <v>13</v>
      </c>
      <c r="F17" s="4" t="s">
        <v>10</v>
      </c>
    </row>
    <row r="18" s="1" customFormat="1" ht="20.25" spans="1:6">
      <c r="A18" s="5" t="s">
        <v>73</v>
      </c>
      <c r="B18" s="4" t="s">
        <v>161</v>
      </c>
      <c r="C18" s="4">
        <v>85.99</v>
      </c>
      <c r="D18" s="6">
        <v>67.396</v>
      </c>
      <c r="E18" s="4">
        <v>14</v>
      </c>
      <c r="F18" s="4" t="s">
        <v>10</v>
      </c>
    </row>
    <row r="19" s="1" customFormat="1" ht="20.25" spans="1:6">
      <c r="A19" s="5" t="s">
        <v>73</v>
      </c>
      <c r="B19" s="4" t="s">
        <v>162</v>
      </c>
      <c r="C19" s="4">
        <v>82.56</v>
      </c>
      <c r="D19" s="6">
        <v>67.224</v>
      </c>
      <c r="E19" s="4">
        <v>15</v>
      </c>
      <c r="F19" s="4" t="s">
        <v>10</v>
      </c>
    </row>
    <row r="20" s="1" customFormat="1" ht="20.25" spans="1:6">
      <c r="A20" s="5" t="s">
        <v>73</v>
      </c>
      <c r="B20" s="4" t="s">
        <v>163</v>
      </c>
      <c r="C20" s="4" t="s">
        <v>164</v>
      </c>
      <c r="D20" s="6">
        <v>66.88</v>
      </c>
      <c r="E20" s="4">
        <v>16</v>
      </c>
      <c r="F20" s="4" t="s">
        <v>10</v>
      </c>
    </row>
    <row r="21" s="1" customFormat="1" ht="20.25" spans="1:6">
      <c r="A21" s="5" t="s">
        <v>73</v>
      </c>
      <c r="B21" s="4" t="s">
        <v>165</v>
      </c>
      <c r="C21" s="4" t="s">
        <v>166</v>
      </c>
      <c r="D21" s="6">
        <v>66.64</v>
      </c>
      <c r="E21" s="4">
        <v>17</v>
      </c>
      <c r="F21" s="4" t="s">
        <v>10</v>
      </c>
    </row>
    <row r="22" s="1" customFormat="1" ht="20.25" spans="1:6">
      <c r="A22" s="5" t="s">
        <v>73</v>
      </c>
      <c r="B22" s="4" t="s">
        <v>167</v>
      </c>
      <c r="C22" s="4">
        <v>88.34</v>
      </c>
      <c r="D22" s="6">
        <v>66.536</v>
      </c>
      <c r="E22" s="4">
        <v>18</v>
      </c>
      <c r="F22" s="4" t="s">
        <v>10</v>
      </c>
    </row>
    <row r="23" s="1" customFormat="1" ht="20.25" spans="1:6">
      <c r="A23" s="5" t="s">
        <v>73</v>
      </c>
      <c r="B23" s="4" t="s">
        <v>168</v>
      </c>
      <c r="C23" s="4" t="s">
        <v>159</v>
      </c>
      <c r="D23" s="6">
        <v>66.44</v>
      </c>
      <c r="E23" s="4">
        <v>19</v>
      </c>
      <c r="F23" s="4" t="s">
        <v>10</v>
      </c>
    </row>
    <row r="24" s="1" customFormat="1" ht="20.25" spans="1:6">
      <c r="A24" s="5" t="s">
        <v>73</v>
      </c>
      <c r="B24" s="4" t="s">
        <v>169</v>
      </c>
      <c r="C24" s="4">
        <v>81.16</v>
      </c>
      <c r="D24" s="6">
        <v>66.064</v>
      </c>
      <c r="E24" s="4">
        <v>20</v>
      </c>
      <c r="F24" s="4" t="s">
        <v>10</v>
      </c>
    </row>
    <row r="25" s="1" customFormat="1" ht="20.25" spans="1:6">
      <c r="A25" s="5" t="s">
        <v>73</v>
      </c>
      <c r="B25" s="4" t="s">
        <v>170</v>
      </c>
      <c r="C25" s="4">
        <v>82.65</v>
      </c>
      <c r="D25" s="6">
        <v>66.06</v>
      </c>
      <c r="E25" s="4">
        <v>21</v>
      </c>
      <c r="F25" s="4" t="s">
        <v>10</v>
      </c>
    </row>
    <row r="26" s="1" customFormat="1" ht="20.25" spans="1:6">
      <c r="A26" s="5" t="s">
        <v>73</v>
      </c>
      <c r="B26" s="4" t="s">
        <v>171</v>
      </c>
      <c r="C26" s="4">
        <v>80.59</v>
      </c>
      <c r="D26" s="6">
        <v>65.836</v>
      </c>
      <c r="E26" s="4">
        <v>22</v>
      </c>
      <c r="F26" s="4" t="s">
        <v>10</v>
      </c>
    </row>
    <row r="27" s="1" customFormat="1" ht="20.25" spans="1:6">
      <c r="A27" s="5" t="s">
        <v>73</v>
      </c>
      <c r="B27" s="4" t="s">
        <v>172</v>
      </c>
      <c r="C27" s="4">
        <v>81.52</v>
      </c>
      <c r="D27" s="6">
        <v>65.608</v>
      </c>
      <c r="E27" s="4">
        <v>23</v>
      </c>
      <c r="F27" s="4" t="s">
        <v>10</v>
      </c>
    </row>
    <row r="28" s="1" customFormat="1" ht="20.25" spans="1:6">
      <c r="A28" s="5" t="s">
        <v>73</v>
      </c>
      <c r="B28" s="4" t="s">
        <v>173</v>
      </c>
      <c r="C28" s="4">
        <v>83.97</v>
      </c>
      <c r="D28" s="6">
        <v>65.388</v>
      </c>
      <c r="E28" s="4">
        <v>24</v>
      </c>
      <c r="F28" s="4" t="s">
        <v>10</v>
      </c>
    </row>
    <row r="29" s="1" customFormat="1" ht="20.25" spans="1:6">
      <c r="A29" s="5" t="s">
        <v>73</v>
      </c>
      <c r="B29" s="4" t="s">
        <v>174</v>
      </c>
      <c r="C29" s="4">
        <v>83.72</v>
      </c>
      <c r="D29" s="6">
        <v>65.288</v>
      </c>
      <c r="E29" s="4">
        <v>25</v>
      </c>
      <c r="F29" s="4" t="s">
        <v>10</v>
      </c>
    </row>
    <row r="30" s="1" customFormat="1" ht="20.25" spans="1:6">
      <c r="A30" s="5" t="s">
        <v>73</v>
      </c>
      <c r="B30" s="4" t="s">
        <v>175</v>
      </c>
      <c r="C30" s="4">
        <v>82.15</v>
      </c>
      <c r="D30" s="6">
        <v>65.26</v>
      </c>
      <c r="E30" s="4">
        <v>26</v>
      </c>
      <c r="F30" s="4" t="s">
        <v>10</v>
      </c>
    </row>
    <row r="31" s="1" customFormat="1" ht="20.25" spans="1:6">
      <c r="A31" s="5" t="s">
        <v>73</v>
      </c>
      <c r="B31" s="4" t="s">
        <v>176</v>
      </c>
      <c r="C31" s="4">
        <v>85.92</v>
      </c>
      <c r="D31" s="7">
        <v>64.968</v>
      </c>
      <c r="E31" s="4">
        <v>27</v>
      </c>
      <c r="F31" s="4" t="s">
        <v>12</v>
      </c>
    </row>
    <row r="32" s="1" customFormat="1" ht="40.5" spans="1:6">
      <c r="A32" s="5" t="s">
        <v>73</v>
      </c>
      <c r="B32" s="4" t="s">
        <v>177</v>
      </c>
      <c r="C32" s="4">
        <v>84.87</v>
      </c>
      <c r="D32" s="7">
        <v>64.548</v>
      </c>
      <c r="E32" s="4">
        <v>28</v>
      </c>
      <c r="F32" s="4" t="s">
        <v>12</v>
      </c>
    </row>
    <row r="33" s="1" customFormat="1" ht="20.25" spans="1:6">
      <c r="A33" s="5" t="s">
        <v>73</v>
      </c>
      <c r="B33" s="4" t="s">
        <v>178</v>
      </c>
      <c r="C33" s="4">
        <v>84.64</v>
      </c>
      <c r="D33" s="7">
        <v>64.456</v>
      </c>
      <c r="E33" s="4">
        <v>29</v>
      </c>
      <c r="F33" s="4" t="s">
        <v>12</v>
      </c>
    </row>
    <row r="34" s="1" customFormat="1" ht="20.25" spans="1:6">
      <c r="A34" s="5" t="s">
        <v>73</v>
      </c>
      <c r="B34" s="4" t="s">
        <v>179</v>
      </c>
      <c r="C34" s="4">
        <v>82.38</v>
      </c>
      <c r="D34" s="7">
        <v>64.152</v>
      </c>
      <c r="E34" s="4">
        <v>30</v>
      </c>
      <c r="F34" s="4" t="s">
        <v>12</v>
      </c>
    </row>
    <row r="35" s="1" customFormat="1" ht="20.25" spans="1:6">
      <c r="A35" s="5" t="s">
        <v>73</v>
      </c>
      <c r="B35" s="4" t="s">
        <v>180</v>
      </c>
      <c r="C35" s="4">
        <v>83.24</v>
      </c>
      <c r="D35" s="7">
        <v>63.896</v>
      </c>
      <c r="E35" s="4">
        <v>31</v>
      </c>
      <c r="F35" s="4" t="s">
        <v>12</v>
      </c>
    </row>
    <row r="36" s="1" customFormat="1" ht="20.25" spans="1:6">
      <c r="A36" s="5" t="s">
        <v>73</v>
      </c>
      <c r="B36" s="4" t="s">
        <v>181</v>
      </c>
      <c r="C36" s="4">
        <v>82.92</v>
      </c>
      <c r="D36" s="7">
        <v>63.768</v>
      </c>
      <c r="E36" s="4">
        <v>32</v>
      </c>
      <c r="F36" s="4" t="s">
        <v>12</v>
      </c>
    </row>
    <row r="37" s="1" customFormat="1" ht="20.25" spans="1:6">
      <c r="A37" s="5" t="s">
        <v>73</v>
      </c>
      <c r="B37" s="4" t="s">
        <v>182</v>
      </c>
      <c r="C37" s="4">
        <v>82.86</v>
      </c>
      <c r="D37" s="7">
        <v>63.744</v>
      </c>
      <c r="E37" s="4">
        <v>33</v>
      </c>
      <c r="F37" s="4" t="s">
        <v>12</v>
      </c>
    </row>
    <row r="38" s="1" customFormat="1" ht="20.25" spans="1:6">
      <c r="A38" s="5" t="s">
        <v>73</v>
      </c>
      <c r="B38" s="4" t="s">
        <v>183</v>
      </c>
      <c r="C38" s="4">
        <v>84.22</v>
      </c>
      <c r="D38" s="7">
        <v>63.688</v>
      </c>
      <c r="E38" s="4">
        <v>34</v>
      </c>
      <c r="F38" s="4" t="s">
        <v>12</v>
      </c>
    </row>
    <row r="39" s="1" customFormat="1" ht="20.25" spans="1:6">
      <c r="A39" s="5" t="s">
        <v>73</v>
      </c>
      <c r="B39" s="4" t="s">
        <v>184</v>
      </c>
      <c r="C39" s="4">
        <v>83.96</v>
      </c>
      <c r="D39" s="7">
        <v>63.584</v>
      </c>
      <c r="E39" s="4">
        <v>35</v>
      </c>
      <c r="F39" s="4" t="s">
        <v>12</v>
      </c>
    </row>
    <row r="40" s="1" customFormat="1" ht="20.25" spans="1:6">
      <c r="A40" s="5" t="s">
        <v>73</v>
      </c>
      <c r="B40" s="4" t="s">
        <v>185</v>
      </c>
      <c r="C40" s="4" t="s">
        <v>186</v>
      </c>
      <c r="D40" s="7">
        <v>63.32</v>
      </c>
      <c r="E40" s="4">
        <v>36</v>
      </c>
      <c r="F40" s="4" t="s">
        <v>12</v>
      </c>
    </row>
    <row r="41" s="1" customFormat="1" ht="20.25" spans="1:6">
      <c r="A41" s="5" t="s">
        <v>73</v>
      </c>
      <c r="B41" s="4" t="s">
        <v>187</v>
      </c>
      <c r="C41" s="4" t="s">
        <v>188</v>
      </c>
      <c r="D41" s="7">
        <v>63.16</v>
      </c>
      <c r="E41" s="4">
        <v>37</v>
      </c>
      <c r="F41" s="4" t="s">
        <v>12</v>
      </c>
    </row>
    <row r="42" s="1" customFormat="1" ht="20.25" spans="1:6">
      <c r="A42" s="5" t="s">
        <v>73</v>
      </c>
      <c r="B42" s="4" t="s">
        <v>189</v>
      </c>
      <c r="C42" s="4">
        <v>81.25</v>
      </c>
      <c r="D42" s="7">
        <v>63.1</v>
      </c>
      <c r="E42" s="4">
        <v>38</v>
      </c>
      <c r="F42" s="4" t="s">
        <v>12</v>
      </c>
    </row>
    <row r="43" s="1" customFormat="1" ht="20.25" spans="1:6">
      <c r="A43" s="5" t="s">
        <v>73</v>
      </c>
      <c r="B43" s="4" t="s">
        <v>190</v>
      </c>
      <c r="C43" s="4">
        <v>83.77</v>
      </c>
      <c r="D43" s="7">
        <v>62.908</v>
      </c>
      <c r="E43" s="4">
        <v>39</v>
      </c>
      <c r="F43" s="4" t="s">
        <v>12</v>
      </c>
    </row>
    <row r="44" s="1" customFormat="1" ht="22" customHeight="1" spans="1:6">
      <c r="A44" s="5" t="s">
        <v>73</v>
      </c>
      <c r="B44" s="4" t="s">
        <v>191</v>
      </c>
      <c r="C44" s="4">
        <v>83.77</v>
      </c>
      <c r="D44" s="7">
        <v>62.908</v>
      </c>
      <c r="E44" s="4">
        <v>40</v>
      </c>
      <c r="F44" s="4" t="s">
        <v>12</v>
      </c>
    </row>
    <row r="45" s="1" customFormat="1" ht="20.25" spans="1:6">
      <c r="A45" s="5" t="s">
        <v>73</v>
      </c>
      <c r="B45" s="4" t="s">
        <v>192</v>
      </c>
      <c r="C45" s="4">
        <v>85.05</v>
      </c>
      <c r="D45" s="7">
        <v>62.22</v>
      </c>
      <c r="E45" s="4">
        <v>41</v>
      </c>
      <c r="F45" s="4" t="s">
        <v>12</v>
      </c>
    </row>
    <row r="46" s="1" customFormat="1" ht="20.25" spans="1:6">
      <c r="A46" s="5" t="s">
        <v>73</v>
      </c>
      <c r="B46" s="4" t="s">
        <v>193</v>
      </c>
      <c r="C46" s="4">
        <v>82.65</v>
      </c>
      <c r="D46" s="7">
        <v>61.86</v>
      </c>
      <c r="E46" s="4">
        <v>42</v>
      </c>
      <c r="F46" s="4" t="s">
        <v>12</v>
      </c>
    </row>
    <row r="47" s="1" customFormat="1" ht="20.25" spans="1:6">
      <c r="A47" s="5" t="s">
        <v>73</v>
      </c>
      <c r="B47" s="4" t="s">
        <v>194</v>
      </c>
      <c r="C47" s="4">
        <v>86.58</v>
      </c>
      <c r="D47" s="7">
        <v>61.632</v>
      </c>
      <c r="E47" s="4">
        <v>43</v>
      </c>
      <c r="F47" s="4" t="s">
        <v>12</v>
      </c>
    </row>
    <row r="48" s="1" customFormat="1" ht="20.25" spans="1:6">
      <c r="A48" s="5" t="s">
        <v>73</v>
      </c>
      <c r="B48" s="4" t="s">
        <v>195</v>
      </c>
      <c r="C48" s="4">
        <v>83.32</v>
      </c>
      <c r="D48" s="7">
        <v>61.528</v>
      </c>
      <c r="E48" s="4">
        <v>44</v>
      </c>
      <c r="F48" s="4" t="s">
        <v>12</v>
      </c>
    </row>
    <row r="49" s="1" customFormat="1" ht="20.25" spans="1:6">
      <c r="A49" s="5" t="s">
        <v>73</v>
      </c>
      <c r="B49" s="4" t="s">
        <v>196</v>
      </c>
      <c r="C49" s="4" t="s">
        <v>197</v>
      </c>
      <c r="D49" s="7">
        <v>61.24</v>
      </c>
      <c r="E49" s="4">
        <v>45</v>
      </c>
      <c r="F49" s="4" t="s">
        <v>12</v>
      </c>
    </row>
    <row r="50" s="1" customFormat="1" ht="20.25" spans="1:6">
      <c r="A50" s="5" t="s">
        <v>73</v>
      </c>
      <c r="B50" s="4" t="s">
        <v>198</v>
      </c>
      <c r="C50" s="4">
        <v>80.91</v>
      </c>
      <c r="D50" s="7">
        <v>61.164</v>
      </c>
      <c r="E50" s="4">
        <v>46</v>
      </c>
      <c r="F50" s="4" t="s">
        <v>12</v>
      </c>
    </row>
    <row r="51" s="1" customFormat="1" ht="20.25" spans="1:6">
      <c r="A51" s="5" t="s">
        <v>73</v>
      </c>
      <c r="B51" s="4" t="s">
        <v>199</v>
      </c>
      <c r="C51" s="4">
        <v>81.91</v>
      </c>
      <c r="D51" s="7">
        <v>60.964</v>
      </c>
      <c r="E51" s="4">
        <v>47</v>
      </c>
      <c r="F51" s="4" t="s">
        <v>12</v>
      </c>
    </row>
    <row r="52" s="1" customFormat="1" ht="20.25" spans="1:6">
      <c r="A52" s="5" t="s">
        <v>73</v>
      </c>
      <c r="B52" s="4" t="s">
        <v>200</v>
      </c>
      <c r="C52" s="4">
        <v>81.27</v>
      </c>
      <c r="D52" s="7">
        <v>60.708</v>
      </c>
      <c r="E52" s="4">
        <v>48</v>
      </c>
      <c r="F52" s="4" t="s">
        <v>12</v>
      </c>
    </row>
    <row r="53" s="1" customFormat="1" ht="20.25" spans="1:6">
      <c r="A53" s="5" t="s">
        <v>73</v>
      </c>
      <c r="B53" s="4" t="s">
        <v>201</v>
      </c>
      <c r="C53" s="4">
        <v>82.71</v>
      </c>
      <c r="D53" s="7">
        <v>60.684</v>
      </c>
      <c r="E53" s="4">
        <v>49</v>
      </c>
      <c r="F53" s="4" t="s">
        <v>12</v>
      </c>
    </row>
    <row r="54" s="1" customFormat="1" ht="20.25" spans="1:6">
      <c r="A54" s="5" t="s">
        <v>73</v>
      </c>
      <c r="B54" s="4" t="s">
        <v>202</v>
      </c>
      <c r="C54" s="4">
        <v>82.48</v>
      </c>
      <c r="D54" s="7">
        <v>60.592</v>
      </c>
      <c r="E54" s="4">
        <v>50</v>
      </c>
      <c r="F54" s="4" t="s">
        <v>12</v>
      </c>
    </row>
    <row r="55" s="1" customFormat="1" ht="20.25" spans="1:6">
      <c r="A55" s="5" t="s">
        <v>73</v>
      </c>
      <c r="B55" s="4" t="s">
        <v>203</v>
      </c>
      <c r="C55" s="4">
        <v>83.69</v>
      </c>
      <c r="D55" s="7">
        <v>60.476</v>
      </c>
      <c r="E55" s="4">
        <v>51</v>
      </c>
      <c r="F55" s="4" t="s">
        <v>12</v>
      </c>
    </row>
    <row r="56" s="1" customFormat="1" ht="20.25" spans="1:6">
      <c r="A56" s="5" t="s">
        <v>73</v>
      </c>
      <c r="B56" s="4" t="s">
        <v>204</v>
      </c>
      <c r="C56" s="4">
        <v>82.59</v>
      </c>
      <c r="D56" s="7">
        <v>60.036</v>
      </c>
      <c r="E56" s="4">
        <v>52</v>
      </c>
      <c r="F56" s="4" t="s">
        <v>12</v>
      </c>
    </row>
    <row r="57" s="1" customFormat="1" ht="20.25" spans="1:6">
      <c r="A57" s="5" t="s">
        <v>73</v>
      </c>
      <c r="B57" s="4" t="s">
        <v>205</v>
      </c>
      <c r="C57" s="4">
        <v>83.97</v>
      </c>
      <c r="D57" s="7">
        <v>59.988</v>
      </c>
      <c r="E57" s="4">
        <v>53</v>
      </c>
      <c r="F57" s="4" t="s">
        <v>12</v>
      </c>
    </row>
    <row r="58" s="1" customFormat="1" ht="20.25" spans="1:6">
      <c r="A58" s="5" t="s">
        <v>73</v>
      </c>
      <c r="B58" s="4" t="s">
        <v>206</v>
      </c>
      <c r="C58" s="4">
        <v>83.83</v>
      </c>
      <c r="D58" s="7">
        <v>59.932</v>
      </c>
      <c r="E58" s="4">
        <v>54</v>
      </c>
      <c r="F58" s="4" t="s">
        <v>12</v>
      </c>
    </row>
    <row r="59" s="1" customFormat="1" ht="20.25" spans="1:6">
      <c r="A59" s="5" t="s">
        <v>73</v>
      </c>
      <c r="B59" s="4" t="s">
        <v>207</v>
      </c>
      <c r="C59" s="4">
        <v>83.67</v>
      </c>
      <c r="D59" s="7">
        <v>59.868</v>
      </c>
      <c r="E59" s="4">
        <v>55</v>
      </c>
      <c r="F59" s="4" t="s">
        <v>12</v>
      </c>
    </row>
    <row r="60" s="1" customFormat="1" ht="20.25" spans="1:6">
      <c r="A60" s="5" t="s">
        <v>73</v>
      </c>
      <c r="B60" s="4" t="s">
        <v>208</v>
      </c>
      <c r="C60" s="4">
        <v>82.11</v>
      </c>
      <c r="D60" s="7">
        <v>59.844</v>
      </c>
      <c r="E60" s="4">
        <v>56</v>
      </c>
      <c r="F60" s="4" t="s">
        <v>12</v>
      </c>
    </row>
    <row r="61" s="1" customFormat="1" ht="20.25" spans="1:6">
      <c r="A61" s="5" t="s">
        <v>73</v>
      </c>
      <c r="B61" s="4" t="s">
        <v>209</v>
      </c>
      <c r="C61" s="4">
        <v>85.04</v>
      </c>
      <c r="D61" s="7">
        <v>59.816</v>
      </c>
      <c r="E61" s="4">
        <v>57</v>
      </c>
      <c r="F61" s="4" t="s">
        <v>12</v>
      </c>
    </row>
    <row r="62" s="1" customFormat="1" ht="20.25" spans="1:6">
      <c r="A62" s="5" t="s">
        <v>73</v>
      </c>
      <c r="B62" s="4" t="s">
        <v>210</v>
      </c>
      <c r="C62" s="4">
        <v>80.51</v>
      </c>
      <c r="D62" s="7">
        <v>59.804</v>
      </c>
      <c r="E62" s="4">
        <v>58</v>
      </c>
      <c r="F62" s="4" t="s">
        <v>12</v>
      </c>
    </row>
    <row r="63" s="1" customFormat="1" ht="20.25" spans="1:6">
      <c r="A63" s="5" t="s">
        <v>73</v>
      </c>
      <c r="B63" s="4" t="s">
        <v>211</v>
      </c>
      <c r="C63" s="4">
        <v>83.29</v>
      </c>
      <c r="D63" s="7">
        <v>59.716</v>
      </c>
      <c r="E63" s="4">
        <v>59</v>
      </c>
      <c r="F63" s="4" t="s">
        <v>12</v>
      </c>
    </row>
    <row r="64" s="1" customFormat="1" ht="20.25" spans="1:6">
      <c r="A64" s="5" t="s">
        <v>73</v>
      </c>
      <c r="B64" s="4" t="s">
        <v>212</v>
      </c>
      <c r="C64" s="4">
        <v>81.73</v>
      </c>
      <c r="D64" s="7">
        <v>59.692</v>
      </c>
      <c r="E64" s="4">
        <v>60</v>
      </c>
      <c r="F64" s="4" t="s">
        <v>12</v>
      </c>
    </row>
    <row r="65" s="1" customFormat="1" ht="20.25" spans="1:6">
      <c r="A65" s="5" t="s">
        <v>73</v>
      </c>
      <c r="B65" s="4" t="s">
        <v>213</v>
      </c>
      <c r="C65" s="4">
        <v>82.88</v>
      </c>
      <c r="D65" s="7">
        <v>59.552</v>
      </c>
      <c r="E65" s="4">
        <v>61</v>
      </c>
      <c r="F65" s="4" t="s">
        <v>12</v>
      </c>
    </row>
    <row r="66" s="1" customFormat="1" ht="20.25" spans="1:6">
      <c r="A66" s="5" t="s">
        <v>73</v>
      </c>
      <c r="B66" s="4" t="s">
        <v>214</v>
      </c>
      <c r="C66" s="4">
        <v>81.13</v>
      </c>
      <c r="D66" s="7">
        <v>59.452</v>
      </c>
      <c r="E66" s="4">
        <v>62</v>
      </c>
      <c r="F66" s="4" t="s">
        <v>12</v>
      </c>
    </row>
    <row r="67" s="1" customFormat="1" ht="20.25" spans="1:6">
      <c r="A67" s="5" t="s">
        <v>73</v>
      </c>
      <c r="B67" s="4" t="s">
        <v>215</v>
      </c>
      <c r="C67" s="4" t="s">
        <v>216</v>
      </c>
      <c r="D67" s="7">
        <v>58.92</v>
      </c>
      <c r="E67" s="4">
        <v>63</v>
      </c>
      <c r="F67" s="4" t="s">
        <v>12</v>
      </c>
    </row>
    <row r="68" s="1" customFormat="1" ht="20.25" spans="1:6">
      <c r="A68" s="5" t="s">
        <v>73</v>
      </c>
      <c r="B68" s="4" t="s">
        <v>217</v>
      </c>
      <c r="C68" s="4">
        <v>82.57</v>
      </c>
      <c r="D68" s="7">
        <v>58.828</v>
      </c>
      <c r="E68" s="4">
        <v>64</v>
      </c>
      <c r="F68" s="4" t="s">
        <v>12</v>
      </c>
    </row>
    <row r="69" s="1" customFormat="1" ht="20.25" spans="1:6">
      <c r="A69" s="5" t="s">
        <v>73</v>
      </c>
      <c r="B69" s="4" t="s">
        <v>218</v>
      </c>
      <c r="C69" s="4">
        <v>82.02</v>
      </c>
      <c r="D69" s="7">
        <v>58.608</v>
      </c>
      <c r="E69" s="4">
        <v>65</v>
      </c>
      <c r="F69" s="4" t="s">
        <v>12</v>
      </c>
    </row>
    <row r="70" s="1" customFormat="1" ht="20.25" spans="1:16384">
      <c r="A70" s="5" t="s">
        <v>73</v>
      </c>
      <c r="B70" s="4" t="s">
        <v>219</v>
      </c>
      <c r="C70" s="4" t="s">
        <v>15</v>
      </c>
      <c r="D70" s="6">
        <v>40.2</v>
      </c>
      <c r="E70" s="4">
        <v>66</v>
      </c>
      <c r="F70" s="4" t="s">
        <v>12</v>
      </c>
      <c r="XEX70" s="8"/>
      <c r="XEY70" s="8"/>
      <c r="XEZ70" s="8"/>
      <c r="XFA70" s="8"/>
      <c r="XFB70" s="8"/>
      <c r="XFC70" s="8"/>
      <c r="XFD70" s="8"/>
    </row>
    <row r="71" s="1" customFormat="1" ht="20.25" spans="1:16384">
      <c r="A71" s="5" t="s">
        <v>73</v>
      </c>
      <c r="B71" s="4" t="s">
        <v>220</v>
      </c>
      <c r="C71" s="4" t="s">
        <v>15</v>
      </c>
      <c r="D71" s="6">
        <v>39</v>
      </c>
      <c r="E71" s="4">
        <v>67</v>
      </c>
      <c r="F71" s="4" t="s">
        <v>12</v>
      </c>
      <c r="XEX71" s="8"/>
      <c r="XEY71" s="8"/>
      <c r="XEZ71" s="8"/>
      <c r="XFA71" s="8"/>
      <c r="XFB71" s="8"/>
      <c r="XFC71" s="8"/>
      <c r="XFD71" s="8"/>
    </row>
    <row r="72" s="1" customFormat="1" ht="20.25" spans="1:16384">
      <c r="A72" s="5" t="s">
        <v>73</v>
      </c>
      <c r="B72" s="4" t="s">
        <v>221</v>
      </c>
      <c r="C72" s="4" t="s">
        <v>15</v>
      </c>
      <c r="D72" s="6">
        <v>38.4</v>
      </c>
      <c r="E72" s="4">
        <v>68</v>
      </c>
      <c r="F72" s="4" t="s">
        <v>12</v>
      </c>
      <c r="XEX72" s="8"/>
      <c r="XEY72" s="8"/>
      <c r="XEZ72" s="8"/>
      <c r="XFA72" s="8"/>
      <c r="XFB72" s="8"/>
      <c r="XFC72" s="8"/>
      <c r="XFD72" s="8"/>
    </row>
    <row r="73" s="1" customFormat="1" ht="20.25" spans="1:16384">
      <c r="A73" s="5" t="s">
        <v>73</v>
      </c>
      <c r="B73" s="4" t="s">
        <v>222</v>
      </c>
      <c r="C73" s="4" t="s">
        <v>15</v>
      </c>
      <c r="D73" s="6">
        <v>37.2</v>
      </c>
      <c r="E73" s="4">
        <v>69</v>
      </c>
      <c r="F73" s="4" t="s">
        <v>12</v>
      </c>
      <c r="XEX73" s="8"/>
      <c r="XEY73" s="8"/>
      <c r="XEZ73" s="8"/>
      <c r="XFA73" s="8"/>
      <c r="XFB73" s="8"/>
      <c r="XFC73" s="8"/>
      <c r="XFD73" s="8"/>
    </row>
    <row r="74" s="1" customFormat="1" ht="20.25" spans="1:16384">
      <c r="A74" s="5" t="s">
        <v>73</v>
      </c>
      <c r="B74" s="4" t="s">
        <v>223</v>
      </c>
      <c r="C74" s="4" t="s">
        <v>15</v>
      </c>
      <c r="D74" s="6">
        <v>33.6</v>
      </c>
      <c r="E74" s="4">
        <v>70</v>
      </c>
      <c r="F74" s="4" t="s">
        <v>12</v>
      </c>
      <c r="XEX74" s="8"/>
      <c r="XEY74" s="8"/>
      <c r="XEZ74" s="8"/>
      <c r="XFA74" s="8"/>
      <c r="XFB74" s="8"/>
      <c r="XFC74" s="8"/>
      <c r="XFD74" s="8"/>
    </row>
    <row r="75" s="1" customFormat="1" ht="20.25" spans="1:16384">
      <c r="A75" s="5" t="s">
        <v>73</v>
      </c>
      <c r="B75" s="4" t="s">
        <v>224</v>
      </c>
      <c r="C75" s="4" t="s">
        <v>15</v>
      </c>
      <c r="D75" s="6">
        <v>33.6</v>
      </c>
      <c r="E75" s="4">
        <v>71</v>
      </c>
      <c r="F75" s="4" t="s">
        <v>12</v>
      </c>
      <c r="XEX75" s="8"/>
      <c r="XEY75" s="8"/>
      <c r="XEZ75" s="8"/>
      <c r="XFA75" s="8"/>
      <c r="XFB75" s="8"/>
      <c r="XFC75" s="8"/>
      <c r="XFD75" s="8"/>
    </row>
    <row r="76" s="1" customFormat="1" ht="20.25" spans="1:16384">
      <c r="A76" s="5" t="s">
        <v>73</v>
      </c>
      <c r="B76" s="4" t="s">
        <v>225</v>
      </c>
      <c r="C76" s="4" t="s">
        <v>15</v>
      </c>
      <c r="D76" s="6">
        <v>31.8</v>
      </c>
      <c r="E76" s="4">
        <v>72</v>
      </c>
      <c r="F76" s="4" t="s">
        <v>12</v>
      </c>
      <c r="XEX76" s="8"/>
      <c r="XEY76" s="8"/>
      <c r="XEZ76" s="8"/>
      <c r="XFA76" s="8"/>
      <c r="XFB76" s="8"/>
      <c r="XFC76" s="8"/>
      <c r="XFD76" s="8"/>
    </row>
    <row r="77" s="1" customFormat="1" ht="20.25" spans="1:16384">
      <c r="A77" s="5" t="s">
        <v>73</v>
      </c>
      <c r="B77" s="4" t="s">
        <v>226</v>
      </c>
      <c r="C77" s="4" t="s">
        <v>15</v>
      </c>
      <c r="D77" s="6">
        <v>28.8</v>
      </c>
      <c r="E77" s="4">
        <v>73</v>
      </c>
      <c r="F77" s="4" t="s">
        <v>12</v>
      </c>
      <c r="XEX77" s="8"/>
      <c r="XEY77" s="8"/>
      <c r="XEZ77" s="8"/>
      <c r="XFA77" s="8"/>
      <c r="XFB77" s="8"/>
      <c r="XFC77" s="8"/>
      <c r="XFD77" s="8"/>
    </row>
    <row r="78" s="1" customFormat="1" ht="20.25" spans="1:16384">
      <c r="A78" s="5" t="s">
        <v>73</v>
      </c>
      <c r="B78" s="4" t="s">
        <v>227</v>
      </c>
      <c r="C78" s="4" t="s">
        <v>15</v>
      </c>
      <c r="D78" s="6">
        <v>28.2</v>
      </c>
      <c r="E78" s="4">
        <v>74</v>
      </c>
      <c r="F78" s="4" t="s">
        <v>12</v>
      </c>
      <c r="XEX78" s="8"/>
      <c r="XEY78" s="8"/>
      <c r="XEZ78" s="8"/>
      <c r="XFA78" s="8"/>
      <c r="XFB78" s="8"/>
      <c r="XFC78" s="8"/>
      <c r="XFD78" s="8"/>
    </row>
    <row r="79" s="1" customFormat="1" ht="20.25" spans="1:16384">
      <c r="A79" s="5" t="s">
        <v>73</v>
      </c>
      <c r="B79" s="4" t="s">
        <v>228</v>
      </c>
      <c r="C79" s="4" t="s">
        <v>15</v>
      </c>
      <c r="D79" s="6">
        <v>28.2</v>
      </c>
      <c r="E79" s="4">
        <v>75</v>
      </c>
      <c r="F79" s="4" t="s">
        <v>12</v>
      </c>
      <c r="XEX79" s="8"/>
      <c r="XEY79" s="8"/>
      <c r="XEZ79" s="8"/>
      <c r="XFA79" s="8"/>
      <c r="XFB79" s="8"/>
      <c r="XFC79" s="8"/>
      <c r="XFD79" s="8"/>
    </row>
    <row r="80" s="1" customFormat="1" ht="20.25" spans="1:16384">
      <c r="A80" s="5" t="s">
        <v>73</v>
      </c>
      <c r="B80" s="4" t="s">
        <v>229</v>
      </c>
      <c r="C80" s="4" t="s">
        <v>15</v>
      </c>
      <c r="D80" s="6">
        <v>27.6</v>
      </c>
      <c r="E80" s="4">
        <v>76</v>
      </c>
      <c r="F80" s="4" t="s">
        <v>12</v>
      </c>
      <c r="XEX80" s="8"/>
      <c r="XEY80" s="8"/>
      <c r="XEZ80" s="8"/>
      <c r="XFA80" s="8"/>
      <c r="XFB80" s="8"/>
      <c r="XFC80" s="8"/>
      <c r="XFD80" s="8"/>
    </row>
    <row r="81" s="1" customFormat="1" ht="20.25" spans="1:16384">
      <c r="A81" s="5" t="s">
        <v>73</v>
      </c>
      <c r="B81" s="4" t="s">
        <v>230</v>
      </c>
      <c r="C81" s="4" t="s">
        <v>15</v>
      </c>
      <c r="D81" s="6">
        <v>27</v>
      </c>
      <c r="E81" s="4">
        <v>77</v>
      </c>
      <c r="F81" s="4" t="s">
        <v>12</v>
      </c>
      <c r="XEX81" s="8"/>
      <c r="XEY81" s="8"/>
      <c r="XEZ81" s="8"/>
      <c r="XFA81" s="8"/>
      <c r="XFB81" s="8"/>
      <c r="XFC81" s="8"/>
      <c r="XFD81" s="8"/>
    </row>
    <row r="82" s="1" customFormat="1" ht="40.5" spans="1:16384">
      <c r="A82" s="5" t="s">
        <v>73</v>
      </c>
      <c r="B82" s="4" t="s">
        <v>231</v>
      </c>
      <c r="C82" s="4" t="s">
        <v>15</v>
      </c>
      <c r="D82" s="6">
        <v>26.4</v>
      </c>
      <c r="E82" s="4">
        <v>78</v>
      </c>
      <c r="F82" s="4" t="s">
        <v>12</v>
      </c>
      <c r="XEX82" s="8"/>
      <c r="XEY82" s="8"/>
      <c r="XEZ82" s="8"/>
      <c r="XFA82" s="8"/>
      <c r="XFB82" s="8"/>
      <c r="XFC82" s="8"/>
      <c r="XFD82" s="8"/>
    </row>
  </sheetData>
  <mergeCells count="1">
    <mergeCell ref="A2:F3"/>
  </mergeCells>
  <conditionalFormatting sqref="J2:J1048576">
    <cfRule type="uniqu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006岗位</vt:lpstr>
      <vt:lpstr>007岗位</vt:lpstr>
      <vt:lpstr>008岗位</vt:lpstr>
      <vt:lpstr>019岗位</vt:lpstr>
      <vt:lpstr>021岗位</vt:lpstr>
      <vt:lpstr>022护师岗位</vt:lpstr>
      <vt:lpstr>022护士岗位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霞</cp:lastModifiedBy>
  <dcterms:created xsi:type="dcterms:W3CDTF">2023-04-17T07:34:00Z</dcterms:created>
  <dcterms:modified xsi:type="dcterms:W3CDTF">2023-04-18T07:35:09Z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4C3AC759A4444C2D8D431D8CF7C31EF5_12</vt:lpwstr>
  </property>
  <property fmtid="{D5CDD505-2E9C-101B-9397-08002B2CF9AE}" pid="3" name="KSOProductBuildVer">
    <vt:lpwstr>2052-11.1.0.14036</vt:lpwstr>
  </property>
</Properties>
</file>