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Sheet1!$A$3:$XEX$6</definedName>
    <definedName name="_xlnm.Print_Area" localSheetId="0">Sheet1!$A$1:$L$6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<sst xmlns="http://schemas.openxmlformats.org/spreadsheetml/2006/main" count="43" uniqueCount="36">
  <si>
    <r>
      <rPr>
        <sz val="28"/>
        <color theme="1"/>
        <rFont val="黑体"/>
        <charset val="134"/>
      </rPr>
      <t>附件</t>
    </r>
    <r>
      <rPr>
        <sz val="28"/>
        <color theme="1"/>
        <rFont val="Times New Roman"/>
        <charset val="134"/>
      </rPr>
      <t>1</t>
    </r>
  </si>
  <si>
    <t>广州市白云区钟落潭镇2023年第一次公开招聘政府雇员需求表</t>
  </si>
  <si>
    <t>序号</t>
  </si>
  <si>
    <t>招聘
部门</t>
  </si>
  <si>
    <t>岗位
名称</t>
  </si>
  <si>
    <t>岗位类别</t>
  </si>
  <si>
    <t>招聘
人数</t>
  </si>
  <si>
    <t>学历学位
要求</t>
  </si>
  <si>
    <t>专业
要求</t>
  </si>
  <si>
    <t>职称
要求</t>
  </si>
  <si>
    <t>年龄
要求</t>
  </si>
  <si>
    <t>招聘条件</t>
  </si>
  <si>
    <t>岗位职责及其他要求</t>
  </si>
  <si>
    <t>备注</t>
  </si>
  <si>
    <t>党政综合
办公室</t>
  </si>
  <si>
    <t>档案管理员</t>
  </si>
  <si>
    <t>行政辅助岗</t>
  </si>
  <si>
    <t>全日制大专
或以上</t>
  </si>
  <si>
    <t>无</t>
  </si>
  <si>
    <t>35周岁以下
（含）</t>
  </si>
  <si>
    <t>1.具有较强的服务意识和保密意识，有良好的沟通能力和协调能力，工作认真具有条理性，具有一定的公文写作能力；
2.持有广州市档案专业人员岗位培训证书；
3.有2年以上基层档案管理工作经验。</t>
  </si>
  <si>
    <t>1.负责档案整理、归档保管，落实档案室资料查阅登记管理制度；
2.定期组织村（居）开展业务培训和档案续档工作；
3.按上级单位工作要求进行档案整理及移交；
4.完成科室安排的其他工作任务。</t>
  </si>
  <si>
    <t>/</t>
  </si>
  <si>
    <t>政务专员</t>
  </si>
  <si>
    <t>全日制本科
或以上</t>
  </si>
  <si>
    <t>管理学类
（A12、B12）</t>
  </si>
  <si>
    <t>1.熟悉行政机关公文规范格式排版，必要时能适应加班；
2.有较强的文字综合能力、沟通协调能力，能熟练使用Word、Excel等常用办公软件；
3.熟悉广东政府采购智慧云平台统一采购流程；
4.持有C1或以上汽车驾驶证；
5.具有2年以上（含）行政机关或事业单位公文排版整理经验（需出具单位盖章的相关工作经历证明）。</t>
  </si>
  <si>
    <t>1.协助完成单位内部公文校对、排版出文；
2.负责机关单位公文整理、存档；
3.按照机关单位统一采购流程，落实办公用品统一采购及分发；
4.完成科室安排的其他工作任务。</t>
  </si>
  <si>
    <t>专业类目参照广东省2023年考试录用公务员专业参考目录</t>
  </si>
  <si>
    <t>经济发展
办公室</t>
  </si>
  <si>
    <t>经济秩序监察
中队队员</t>
  </si>
  <si>
    <t>执法辅助岗</t>
  </si>
  <si>
    <t>大专或以上
学历</t>
  </si>
  <si>
    <t>40周岁以下
（含）</t>
  </si>
  <si>
    <t xml:space="preserve">1.能熟练操作Word、Excel、PowerPoint等办公软件及办公设备；
2.服从工作安排，具有良好的沟通协调能力、语言表达能力、文书写作能力；
3.持有C1或以上汽车驾驶证；
4.具备1年以上行政机关或事业单位工作经验（需出具单位盖章的相关工作经历证明）。
</t>
  </si>
  <si>
    <t>1.落实打击制假售假、无证照经营整治、打击走私、打击传销等各项工作，并组织开展相关宣传教育；
2.对辖内各类养殖场、空置厂房、果园、村落、商铺等进行巡查，督促各村（居）落实打假工作任务；
3.完成科室安排的其他工作任务。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</si>
</sst>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35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8"/>
      <color theme="1"/>
      <name val="黑体"/>
      <charset val="134"/>
    </font>
    <font>
      <sz val="28"/>
      <color theme="1"/>
      <name val="Times New Roman"/>
      <charset val="134"/>
    </font>
    <font>
      <b/>
      <sz val="35"/>
      <name val="宋体"/>
      <charset val="134"/>
    </font>
    <font>
      <b/>
      <sz val="20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"/>
  <sheetViews>
    <sheetView tabSelected="1" view="pageBreakPreview" zoomScale="69" zoomScaleNormal="100" workbookViewId="0">
      <selection activeCell="K5" sqref="K5"/>
    </sheetView>
  </sheetViews>
  <sheetFormatPr defaultColWidth="9" defaultRowHeight="13.5" outlineLevelRow="5"/>
  <cols>
    <col min="1" max="1" width="6.425" style="5" customWidth="1"/>
    <col min="2" max="2" width="15.7166666666667" style="5" customWidth="1"/>
    <col min="3" max="3" width="21.0166666666667" style="5" customWidth="1"/>
    <col min="4" max="4" width="18.925" style="5" customWidth="1"/>
    <col min="5" max="5" width="9.55833333333333" style="5" customWidth="1"/>
    <col min="6" max="6" width="19.0166666666667" style="5" customWidth="1"/>
    <col min="7" max="8" width="14.6666666666667" style="5" customWidth="1"/>
    <col min="9" max="9" width="16.7833333333333" style="5" customWidth="1"/>
    <col min="10" max="10" width="80.975" style="5" customWidth="1"/>
    <col min="11" max="11" width="73" style="5" customWidth="1"/>
    <col min="12" max="12" width="18.8416666666667" style="1" customWidth="1"/>
    <col min="13" max="16374" width="9" style="1"/>
    <col min="16375" max="16378" width="9" style="6"/>
    <col min="16379" max="16383" width="9" style="7"/>
  </cols>
  <sheetData>
    <row r="1" s="1" customFormat="1" ht="40" customHeight="1" spans="1:16378">
      <c r="A1" s="8" t="s">
        <v>0</v>
      </c>
      <c r="B1" s="9"/>
      <c r="C1" s="5"/>
      <c r="D1" s="5"/>
      <c r="E1" s="5"/>
      <c r="F1" s="5"/>
      <c r="G1" s="5"/>
      <c r="H1" s="5"/>
      <c r="I1" s="5"/>
      <c r="J1" s="5"/>
      <c r="K1" s="5"/>
      <c r="XEU1" s="6"/>
      <c r="XEV1" s="6"/>
      <c r="XEW1" s="6"/>
      <c r="XEX1" s="6"/>
    </row>
    <row r="2" s="2" customFormat="1" ht="54" customHeight="1" spans="1:1638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XEU2" s="19"/>
      <c r="XEV2" s="19"/>
      <c r="XEW2" s="19"/>
      <c r="XEX2" s="19"/>
      <c r="XEY2" s="22"/>
      <c r="XEZ2" s="22"/>
      <c r="XFA2" s="22"/>
      <c r="XFB2" s="22"/>
      <c r="XFC2" s="22"/>
    </row>
    <row r="3" s="3" customFormat="1" ht="67" customHeight="1" spans="1:1638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XEU3" s="20"/>
      <c r="XEV3" s="20"/>
      <c r="XEW3" s="20"/>
      <c r="XEX3" s="20"/>
      <c r="XEY3" s="23"/>
      <c r="XEZ3" s="23"/>
      <c r="XFA3" s="23"/>
      <c r="XFB3" s="23"/>
      <c r="XFC3" s="23"/>
    </row>
    <row r="4" s="4" customFormat="1" ht="225" customHeight="1" spans="1:16378">
      <c r="A4" s="12">
        <f>COUNTA($A$3:A3)</f>
        <v>1</v>
      </c>
      <c r="B4" s="13" t="s">
        <v>14</v>
      </c>
      <c r="C4" s="12" t="s">
        <v>15</v>
      </c>
      <c r="D4" s="12" t="s">
        <v>16</v>
      </c>
      <c r="E4" s="12">
        <v>1</v>
      </c>
      <c r="F4" s="12" t="s">
        <v>17</v>
      </c>
      <c r="G4" s="12" t="s">
        <v>18</v>
      </c>
      <c r="H4" s="14" t="s">
        <v>18</v>
      </c>
      <c r="I4" s="12" t="s">
        <v>19</v>
      </c>
      <c r="J4" s="16" t="s">
        <v>20</v>
      </c>
      <c r="K4" s="16" t="s">
        <v>21</v>
      </c>
      <c r="L4" s="17" t="s">
        <v>22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  <c r="XET4" s="18"/>
      <c r="XEU4" s="21"/>
      <c r="XEV4" s="21"/>
      <c r="XEW4" s="21"/>
      <c r="XEX4" s="21"/>
    </row>
    <row r="5" s="4" customFormat="1" ht="225" customHeight="1" spans="1:16378">
      <c r="A5" s="12">
        <f>COUNTA($A$3:A4)</f>
        <v>2</v>
      </c>
      <c r="B5" s="15"/>
      <c r="C5" s="12" t="s">
        <v>23</v>
      </c>
      <c r="D5" s="12" t="s">
        <v>16</v>
      </c>
      <c r="E5" s="12">
        <v>1</v>
      </c>
      <c r="F5" s="12" t="s">
        <v>24</v>
      </c>
      <c r="G5" s="12" t="s">
        <v>25</v>
      </c>
      <c r="H5" s="14" t="s">
        <v>18</v>
      </c>
      <c r="I5" s="12" t="s">
        <v>19</v>
      </c>
      <c r="J5" s="16" t="s">
        <v>26</v>
      </c>
      <c r="K5" s="16" t="s">
        <v>27</v>
      </c>
      <c r="L5" s="12" t="s">
        <v>28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  <c r="XEU5" s="21"/>
      <c r="XEV5" s="21"/>
      <c r="XEW5" s="21"/>
      <c r="XEX5" s="21"/>
    </row>
    <row r="6" s="4" customFormat="1" ht="225" customHeight="1" spans="1:16378">
      <c r="A6" s="12">
        <f>COUNTA($A$3:A5)</f>
        <v>3</v>
      </c>
      <c r="B6" s="12" t="s">
        <v>29</v>
      </c>
      <c r="C6" s="12" t="s">
        <v>30</v>
      </c>
      <c r="D6" s="12" t="s">
        <v>31</v>
      </c>
      <c r="E6" s="12">
        <v>1</v>
      </c>
      <c r="F6" s="12" t="s">
        <v>32</v>
      </c>
      <c r="G6" s="12" t="s">
        <v>18</v>
      </c>
      <c r="H6" s="12" t="s">
        <v>18</v>
      </c>
      <c r="I6" s="12" t="s">
        <v>33</v>
      </c>
      <c r="J6" s="16" t="s">
        <v>34</v>
      </c>
      <c r="K6" s="16" t="s">
        <v>35</v>
      </c>
      <c r="L6" s="17" t="s">
        <v>22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  <c r="XET6" s="18"/>
      <c r="XEU6" s="21"/>
      <c r="XEV6" s="21"/>
      <c r="XEW6" s="21"/>
      <c r="XEX6" s="21"/>
    </row>
  </sheetData>
  <autoFilter ref="A3:XEX6">
    <extLst/>
  </autoFilter>
  <mergeCells count="3">
    <mergeCell ref="A1:B1"/>
    <mergeCell ref="A2:L2"/>
    <mergeCell ref="B4:B5"/>
  </mergeCells>
  <printOptions horizontalCentered="1"/>
  <pageMargins left="0.393055555555556" right="0.393055555555556" top="0.472222222222222" bottom="0.393055555555556" header="0.5" footer="0.196527777777778"/>
  <pageSetup paperSize="9" scale="45" orientation="landscape" horizontalDpi="600"/>
  <headerFooter>
    <oddFooter>&amp;C第 &amp;P 页，共 &amp;N 页</oddFooter>
  </headerFooter>
  <rowBreaks count="1" manualBreakCount="1">
    <brk id="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钟落潭镇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美君</dc:creator>
  <cp:lastModifiedBy>美君</cp:lastModifiedBy>
  <dcterms:created xsi:type="dcterms:W3CDTF">2021-12-11T01:15:00Z</dcterms:created>
  <dcterms:modified xsi:type="dcterms:W3CDTF">2023-03-28T06:42:55Z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