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<sst xmlns="http://schemas.openxmlformats.org/spreadsheetml/2006/main" count="50" uniqueCount="35">
  <si>
    <t>莱西市2023年市直单位城镇公益性岗位指标分配计划</t>
  </si>
  <si>
    <t>序号</t>
  </si>
  <si>
    <t>用工单位</t>
  </si>
  <si>
    <t>岗位名称</t>
  </si>
  <si>
    <t>需求数量</t>
  </si>
  <si>
    <t>岗位数量</t>
  </si>
  <si>
    <t>性别</t>
  </si>
  <si>
    <t>工作地点</t>
  </si>
  <si>
    <t>工作内容</t>
  </si>
  <si>
    <t>莱西市市场发展中心</t>
  </si>
  <si>
    <t>后勤辅助岗</t>
  </si>
  <si>
    <t>不限
（男士优先）</t>
  </si>
  <si>
    <t>莱西市市场发展中心（黄海西路6号）</t>
  </si>
  <si>
    <t>维护市场发展中心农副产品交易市场秩序、清洁卫生</t>
  </si>
  <si>
    <t>莱西市商务局</t>
  </si>
  <si>
    <t>不限</t>
  </si>
  <si>
    <t>莱西市商务局（北京中路105号）</t>
  </si>
  <si>
    <t>重点商超文明城市创建工作，主要内容：检查重点商超及周边卫生、公益广告设置等情况。</t>
  </si>
  <si>
    <t>莱西市检察院</t>
  </si>
  <si>
    <t>女</t>
  </si>
  <si>
    <t>莱西市检察院（威海东路59号）</t>
  </si>
  <si>
    <t>负责检察院内办公场所的卫生及日常管理</t>
  </si>
  <si>
    <t>莱西市农业农村局</t>
  </si>
  <si>
    <t>莱西市农业农村局（上海中路21号）</t>
  </si>
  <si>
    <t>从事相关区域的保洁工作</t>
  </si>
  <si>
    <t>莱西市红十字会</t>
  </si>
  <si>
    <t>莱西市红十字会（烟台路76号）</t>
  </si>
  <si>
    <t>从事后勤辅助工作</t>
  </si>
  <si>
    <t>莱西市退伍军人事务局</t>
  </si>
  <si>
    <t>莱西市退伍军人事务局（莱西市杭州路2号）</t>
  </si>
  <si>
    <t>莱西市人社局社会保险事业中心</t>
  </si>
  <si>
    <t>莱西市社会保险事业中心</t>
  </si>
  <si>
    <t>莱西市人社局公共就业和人才服务中心</t>
  </si>
  <si>
    <t>莱西市公共就业和人才服务中心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</si>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</sst>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85" zoomScaleNormal="85" workbookViewId="0">
      <selection activeCell="B2" sqref="B$1:B$1048576"/>
    </sheetView>
  </sheetViews>
  <sheetFormatPr defaultColWidth="4.375" defaultRowHeight="12" outlineLevelCol="7"/>
  <cols>
    <col min="1" max="1" width="3.5" style="2" customWidth="1"/>
    <col min="2" max="2" width="17.5" style="3" customWidth="1"/>
    <col min="3" max="3" width="13.125" style="2" customWidth="1"/>
    <col min="4" max="5" width="9.5" style="2" customWidth="1"/>
    <col min="6" max="6" width="11.875" style="2" customWidth="1"/>
    <col min="7" max="7" width="29.125" style="2" customWidth="1"/>
    <col min="8" max="8" width="32.25" style="2" customWidth="1"/>
    <col min="9" max="16384" width="4.375" style="4"/>
  </cols>
  <sheetData>
    <row r="1" ht="58.5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ht="49.5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42" customHeight="1" spans="1:8">
      <c r="A3" s="9">
        <v>1</v>
      </c>
      <c r="B3" s="10" t="s">
        <v>9</v>
      </c>
      <c r="C3" s="9" t="s">
        <v>10</v>
      </c>
      <c r="D3" s="9">
        <v>10</v>
      </c>
      <c r="E3" s="9">
        <v>4</v>
      </c>
      <c r="F3" s="11" t="s">
        <v>11</v>
      </c>
      <c r="G3" s="9" t="s">
        <v>12</v>
      </c>
      <c r="H3" s="11" t="s">
        <v>13</v>
      </c>
    </row>
    <row r="4" ht="45.75" customHeight="1" spans="1:8">
      <c r="A4" s="9">
        <v>2</v>
      </c>
      <c r="B4" s="10" t="s">
        <v>14</v>
      </c>
      <c r="C4" s="9" t="s">
        <v>10</v>
      </c>
      <c r="D4" s="9">
        <v>2</v>
      </c>
      <c r="E4" s="9">
        <v>2</v>
      </c>
      <c r="F4" s="11" t="s">
        <v>15</v>
      </c>
      <c r="G4" s="12" t="s">
        <v>16</v>
      </c>
      <c r="H4" s="11" t="s">
        <v>17</v>
      </c>
    </row>
    <row r="5" ht="42" customHeight="1" spans="1:8">
      <c r="A5" s="9">
        <v>3</v>
      </c>
      <c r="B5" s="10" t="s">
        <v>18</v>
      </c>
      <c r="C5" s="9" t="s">
        <v>10</v>
      </c>
      <c r="D5" s="9">
        <v>1</v>
      </c>
      <c r="E5" s="9">
        <v>1</v>
      </c>
      <c r="F5" s="9" t="s">
        <v>19</v>
      </c>
      <c r="G5" s="12" t="s">
        <v>20</v>
      </c>
      <c r="H5" s="11" t="s">
        <v>21</v>
      </c>
    </row>
    <row r="6" ht="42.75" customHeight="1" spans="1:8">
      <c r="A6" s="9">
        <v>4</v>
      </c>
      <c r="B6" s="10" t="s">
        <v>22</v>
      </c>
      <c r="C6" s="9" t="s">
        <v>10</v>
      </c>
      <c r="D6" s="9">
        <v>4</v>
      </c>
      <c r="E6" s="9">
        <v>3</v>
      </c>
      <c r="F6" s="9" t="s">
        <v>19</v>
      </c>
      <c r="G6" s="11" t="s">
        <v>23</v>
      </c>
      <c r="H6" s="11" t="s">
        <v>24</v>
      </c>
    </row>
    <row r="7" ht="44.25" customHeight="1" spans="1:8">
      <c r="A7" s="9">
        <v>5</v>
      </c>
      <c r="B7" s="10" t="s">
        <v>25</v>
      </c>
      <c r="C7" s="9" t="s">
        <v>10</v>
      </c>
      <c r="D7" s="9">
        <v>2</v>
      </c>
      <c r="E7" s="9">
        <v>1</v>
      </c>
      <c r="F7" s="9" t="s">
        <v>19</v>
      </c>
      <c r="G7" s="11" t="s">
        <v>26</v>
      </c>
      <c r="H7" s="9" t="s">
        <v>27</v>
      </c>
    </row>
    <row r="8" ht="45.75" customHeight="1" spans="1:8">
      <c r="A8" s="9">
        <v>6</v>
      </c>
      <c r="B8" s="10" t="s">
        <v>28</v>
      </c>
      <c r="C8" s="9" t="s">
        <v>10</v>
      </c>
      <c r="D8" s="9">
        <v>1</v>
      </c>
      <c r="E8" s="9">
        <v>1</v>
      </c>
      <c r="F8" s="9" t="s">
        <v>19</v>
      </c>
      <c r="G8" s="11" t="s">
        <v>29</v>
      </c>
      <c r="H8" s="11" t="s">
        <v>24</v>
      </c>
    </row>
    <row r="9" ht="43.5" customHeight="1" spans="1:8">
      <c r="A9" s="13">
        <v>7</v>
      </c>
      <c r="B9" s="14" t="s">
        <v>30</v>
      </c>
      <c r="C9" s="9" t="s">
        <v>10</v>
      </c>
      <c r="D9" s="9">
        <v>8</v>
      </c>
      <c r="E9" s="9">
        <v>3</v>
      </c>
      <c r="F9" s="9" t="s">
        <v>15</v>
      </c>
      <c r="G9" s="11" t="s">
        <v>31</v>
      </c>
      <c r="H9" s="9" t="s">
        <v>27</v>
      </c>
    </row>
    <row r="10" ht="42.75" customHeight="1" spans="1:8">
      <c r="A10" s="15"/>
      <c r="B10" s="14" t="s">
        <v>32</v>
      </c>
      <c r="C10" s="9" t="s">
        <v>10</v>
      </c>
      <c r="D10" s="9">
        <v>3</v>
      </c>
      <c r="E10" s="9">
        <v>1</v>
      </c>
      <c r="F10" s="9" t="s">
        <v>15</v>
      </c>
      <c r="G10" s="11" t="s">
        <v>33</v>
      </c>
      <c r="H10" s="9" t="s">
        <v>27</v>
      </c>
    </row>
    <row r="11" ht="38.1" customHeight="1" spans="1:8">
      <c r="A11" s="9"/>
      <c r="B11" s="16" t="s">
        <v>34</v>
      </c>
      <c r="C11" s="9"/>
      <c r="D11" s="9">
        <f>SUM(D3:D10)</f>
        <v>31</v>
      </c>
      <c r="E11" s="9">
        <f>SUM(E3:E10)</f>
        <v>16</v>
      </c>
      <c r="F11" s="17"/>
      <c r="G11" s="17"/>
      <c r="H11" s="17"/>
    </row>
  </sheetData>
  <mergeCells count="3">
    <mergeCell ref="A1:H1"/>
    <mergeCell ref="B11:C11"/>
    <mergeCell ref="A9:A10"/>
  </mergeCells>
  <printOptions horizontalCentered="1"/>
  <pageMargins left="0.393055555555556" right="0.393055555555556" top="0.590277777777778" bottom="0.5902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2023-03-29T11:09:00Z</cp:lastPrinted>
  <dcterms:modified xsi:type="dcterms:W3CDTF">2023-03-31T08:24:10Z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B970FC85DB5B4A689041420A7938838C</vt:lpwstr>
  </property>
</Properties>
</file>