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<sst xmlns="http://schemas.openxmlformats.org/spreadsheetml/2006/main" count="1169" uniqueCount="242">
  <si>
    <t>附件1：</t>
  </si>
  <si>
    <t>兴义义龙2023年事业单位新增人员公开招聘市（区）直部门、乡镇（街道）职位笔试科目分类一览表</t>
  </si>
  <si>
    <t>报考单位</t>
  </si>
  <si>
    <t>报考岗位</t>
  </si>
  <si>
    <t>报考岗位代码</t>
  </si>
  <si>
    <t>岗位类别</t>
  </si>
  <si>
    <t>拟招聘人数</t>
  </si>
  <si>
    <t>学历</t>
  </si>
  <si>
    <t>学位</t>
  </si>
  <si>
    <t>专业要求</t>
  </si>
  <si>
    <t>其他报考条件</t>
  </si>
  <si>
    <t>所属大类</t>
  </si>
  <si>
    <t>所属小类</t>
  </si>
  <si>
    <t>中专</t>
  </si>
  <si>
    <t>大专</t>
  </si>
  <si>
    <t>本科</t>
  </si>
  <si>
    <t>研究生</t>
  </si>
  <si>
    <t>兴义市统计局</t>
  </si>
  <si>
    <t>兴义市乡镇统计服务中心</t>
  </si>
  <si>
    <t>专业技术人员</t>
  </si>
  <si>
    <t>大学本科及以上</t>
  </si>
  <si>
    <t>取得相应的学历学位</t>
  </si>
  <si>
    <t>－－</t>
  </si>
  <si>
    <t>不限</t>
  </si>
  <si>
    <t>限兴义户籍或居民身份证号码为522321、522301开头及户籍地在新桥镇、德卧镇、龙广镇、木咱镇、雨樟镇的可报考。</t>
  </si>
  <si>
    <t>综合管理类</t>
  </si>
  <si>
    <t>综合管理类A类</t>
  </si>
  <si>
    <t>兴义市司法局</t>
  </si>
  <si>
    <t>兴义市社区矫正中心</t>
  </si>
  <si>
    <t>管理人员</t>
  </si>
  <si>
    <t>0301法学类</t>
  </si>
  <si>
    <t>户籍不限</t>
  </si>
  <si>
    <t>兴义市应急管理局</t>
  </si>
  <si>
    <t>兴义市救灾救援物资保障中心</t>
  </si>
  <si>
    <t>80404冶金工程、80405金属材料工程、80408复合材料与工程</t>
  </si>
  <si>
    <t>0806冶金工程</t>
  </si>
  <si>
    <t>兴义市林业局</t>
  </si>
  <si>
    <t>兴义市森林病虫害防治站</t>
  </si>
  <si>
    <t>0301法学</t>
  </si>
  <si>
    <t>兴义市气象局</t>
  </si>
  <si>
    <t>兴义市人工影响天气服务中心</t>
  </si>
  <si>
    <t>0706大气科学类、120102信息管理与信息系统、080703通信工程、计算机及相关专业</t>
  </si>
  <si>
    <t>0706大气科学</t>
  </si>
  <si>
    <t>兴义市文体广电旅游局</t>
  </si>
  <si>
    <t>兴义市文化馆</t>
  </si>
  <si>
    <t>0501中国语言文学类、1302音乐与舞蹈学类、1304美术学类</t>
  </si>
  <si>
    <t>0501中国语言文学、1302音乐与舞蹈学、1304美术学</t>
  </si>
  <si>
    <t>兴义市水务局</t>
  </si>
  <si>
    <t>兴义市水环境建设服务中心</t>
  </si>
  <si>
    <t>——</t>
  </si>
  <si>
    <t>B080902水利水电建筑工程、2502水利工程与管理类、0811水利类</t>
  </si>
  <si>
    <t>0815水利工程</t>
  </si>
  <si>
    <t>兴义市医疗保障局</t>
  </si>
  <si>
    <t>兴义市医疗保险档案中心</t>
  </si>
  <si>
    <t>大专及以上</t>
  </si>
  <si>
    <t>驻兴义义龙部队军人随军家属</t>
  </si>
  <si>
    <t>兴义市发展和改革局</t>
  </si>
  <si>
    <t>兴义市节约能源服务中心</t>
  </si>
  <si>
    <t>0825环境科学与工程类、120103工程管理、0201经济学类、0501中国语言文学类</t>
  </si>
  <si>
    <t>1256工程管理、0202应用经济学、0501中国语言文学</t>
  </si>
  <si>
    <t>兴义市粮食和物资储备保障中心</t>
  </si>
  <si>
    <t>082703粮食工程、082901安全工程</t>
  </si>
  <si>
    <t>083202粮食、油脂及植物蛋白工程、097202粮食、油脂及植物蛋白工程、085224安全工程</t>
  </si>
  <si>
    <t xml:space="preserve">兴义市住房和城乡建设局 </t>
  </si>
  <si>
    <t>兴义市建设工程质量安全服务中心</t>
  </si>
  <si>
    <t>0810土木类、0828建筑类、0829安全科学与工程类、1201管理科学与工程类、1204公共管理类、540501建设工程管理、 080407高分子材料与工程</t>
  </si>
  <si>
    <t>兴义市住房和城乡建设发展中心</t>
  </si>
  <si>
    <t>0810土木类、0828建筑类、0829安全科学与工程类、1201管理科学与工程类、1204公共管理类、540501建设工程管理、080702电子科学与技术</t>
  </si>
  <si>
    <t>兴义市交通运输局</t>
  </si>
  <si>
    <t>兴义市交通运输局综合服务中心</t>
  </si>
  <si>
    <t>120801电子商务</t>
  </si>
  <si>
    <t>兴义市能源局</t>
  </si>
  <si>
    <t>兴义市煤矿安全生产技术服务中心（驻矿安监员）</t>
  </si>
  <si>
    <t>081501采矿工程、082901安全工程、080601电气工程及其自动化、081201测绘工程、081401地质工程</t>
  </si>
  <si>
    <t>0808电气工程、0816测绘科学与技术、0818地质资源与地质工程、0819矿业工程</t>
  </si>
  <si>
    <t>户籍不限，男性，具有三年及以上煤矿相关工作经历。</t>
  </si>
  <si>
    <t>兴义市综合行政执法局</t>
  </si>
  <si>
    <t>兴义市市政设施服务中心</t>
  </si>
  <si>
    <t>081005T城市地下空间工程、 081003给排水科学与工程、082802城乡规划、082806T城市设计</t>
  </si>
  <si>
    <t>兴义市自然资源局</t>
  </si>
  <si>
    <t>兴义市自然资源局捧乍自然资源所</t>
  </si>
  <si>
    <t>120404土地资源管理、082802城乡规划、070503人文地理与城乡规划</t>
  </si>
  <si>
    <t>120405土地资源管理、0833城乡规划学</t>
  </si>
  <si>
    <t>兴义市自然资源局桔山分局</t>
  </si>
  <si>
    <t>兴义市自然资源档案馆</t>
  </si>
  <si>
    <t>兴义市公安局</t>
  </si>
  <si>
    <t>兴义市警务应急保障服务中心</t>
  </si>
  <si>
    <t>在兴义义龙公安系统所属单位从事警务辅助工作连续满2年及以上的在岗人员。</t>
  </si>
  <si>
    <t>兴义市监管场所医疗卫生所</t>
  </si>
  <si>
    <t>100201K临床医学</t>
  </si>
  <si>
    <t>1002临床医学</t>
  </si>
  <si>
    <t>户籍不限，具有执业医师及以上资格。</t>
  </si>
  <si>
    <t>医疗卫生类</t>
  </si>
  <si>
    <t>西医临床岗位E类</t>
  </si>
  <si>
    <t>101101护理学</t>
  </si>
  <si>
    <t>0783护理学、1054护理</t>
  </si>
  <si>
    <t>户籍不限，具有护士及以上资格。</t>
  </si>
  <si>
    <t>护理岗位E类</t>
  </si>
  <si>
    <t>兴义市财政局</t>
  </si>
  <si>
    <t>兴义市财政局沧江分局</t>
  </si>
  <si>
    <t>0201经济学类、0202财政学类、0203金融学类、0204经济与贸易类、120203K会计学、120204财务管理、C020122财政与税务、B020204会计、B020236会计电算化</t>
  </si>
  <si>
    <t>兴义市财政局三江口分局</t>
  </si>
  <si>
    <t>兴义市财政局鲁布格分局</t>
  </si>
  <si>
    <t>兴义市财政局七舍分局</t>
  </si>
  <si>
    <t xml:space="preserve">兴义市财政局郑屯分局 </t>
  </si>
  <si>
    <t>黔西南高新技术产业开发区</t>
  </si>
  <si>
    <t>黔西南高新技术产业开发区政务服务中心（群众工作服务中心）</t>
  </si>
  <si>
    <t>黔西南高新技术产业开发区园区管理服务中心工作人员</t>
  </si>
  <si>
    <t>0201经济学类、020401国际经济与贸易、071201统计学、1202工商管理类、1204公共管理类、B020102统计</t>
  </si>
  <si>
    <t>0802机械类、0804材料类、0825环境科学与工程类、0829安全科学与工程类</t>
  </si>
  <si>
    <t>0804材料类、0703化学类、080503T新能源科学与工程</t>
  </si>
  <si>
    <t>黔西南高新技术产业开发区招商引资服务中心工作人员</t>
  </si>
  <si>
    <t>会计及相关专业</t>
  </si>
  <si>
    <t>1253会计
120201会计学</t>
  </si>
  <si>
    <t>0201经济学类、0203金融学类、1202工商管理类、1204公共管理类、0302政治学类、0809计算机类、0712统计学类、0810土木类、B020102统计</t>
  </si>
  <si>
    <t>020201国民经济学、020202区域经济学、120204技术经济及管理、120202企业管理、030107经济法学</t>
  </si>
  <si>
    <t>兴义市黄草街道办事处</t>
  </si>
  <si>
    <t>兴义市黄草街道社会事务服务中心</t>
  </si>
  <si>
    <t>0202应用经济学、1253会计、120201会计学</t>
  </si>
  <si>
    <t>兴义市兴泰街道办事处</t>
  </si>
  <si>
    <t>兴义市兴泰街道社会治安综合治理中心（网格化管理服务中心）</t>
  </si>
  <si>
    <t>兴义市坪东街道办事处</t>
  </si>
  <si>
    <t>兴义市坪东街道应急管理服务中心</t>
  </si>
  <si>
    <t>0829安全科学与工程类</t>
  </si>
  <si>
    <t>兴义市木贾街道办事处</t>
  </si>
  <si>
    <t>兴义市木贾街道退役军人服务站</t>
  </si>
  <si>
    <t>兴义市下五屯街道办事处</t>
  </si>
  <si>
    <t>兴义市下五屯街道城市综合管理服务中心</t>
  </si>
  <si>
    <t>兴义市万峰林街道办事处</t>
  </si>
  <si>
    <t>兴义市万峰林街道党务政务服务中心</t>
  </si>
  <si>
    <t>兴义市洒金街道办事处</t>
  </si>
  <si>
    <t>兴义市洒金街道党务政务服务中心</t>
  </si>
  <si>
    <t>兴义市洒金街道社会事务服务中心</t>
  </si>
  <si>
    <t>1204公共管理类</t>
  </si>
  <si>
    <t>兴义市洒金街道城市综合管理服务中心</t>
  </si>
  <si>
    <t>兴义市马岭街道办事处</t>
  </si>
  <si>
    <t>兴义市马岭街道农业农村服务中心（乡村振兴服务中心）</t>
  </si>
  <si>
    <t>0824林业工程类、0901植物生产类、0905林学类、0907草学类、B090117草业科学</t>
  </si>
  <si>
    <t>0829林业工程</t>
  </si>
  <si>
    <t>兴义市丰都街道办事处</t>
  </si>
  <si>
    <t>兴义市丰都街道新市民综合服务中心</t>
  </si>
  <si>
    <t>0828建筑类</t>
  </si>
  <si>
    <t>0813建筑学、0853城市规划</t>
  </si>
  <si>
    <t xml:space="preserve">
兴义市木陇街道办事处</t>
  </si>
  <si>
    <t>兴义市木陇街道科技宣教文化服务中心</t>
  </si>
  <si>
    <t>050301新闻学、130202音乐学、130205舞蹈学</t>
  </si>
  <si>
    <t>兴义市木陇街道就业培训指导中心</t>
  </si>
  <si>
    <t>120206人力资源管理、120211T劳动关系、120403劳动与社会保障</t>
  </si>
  <si>
    <t>兴义市木陇街道综治服务中心</t>
  </si>
  <si>
    <t>兴义市则戎镇人民政府</t>
  </si>
  <si>
    <t xml:space="preserve">兴义市则戎镇党务政务服务中心   </t>
  </si>
  <si>
    <t>计算机及相关专业</t>
  </si>
  <si>
    <t>兴义市则戎镇农业农村服务中心（乡村振兴服务中心）</t>
  </si>
  <si>
    <t>兴义市南盘江镇人民政府</t>
  </si>
  <si>
    <t>兴义市南盘江镇农业农村服务中心（乡村振兴服务中心）</t>
  </si>
  <si>
    <t>09农学</t>
  </si>
  <si>
    <t>兴义市南盘江镇党务政务服务中心</t>
  </si>
  <si>
    <t>兴义市清水河镇人民政府</t>
  </si>
  <si>
    <t>兴义市清水河镇农业农村服务中心（乡村振兴服务中心）</t>
  </si>
  <si>
    <t>兴义市清水河镇综合行政执法队</t>
  </si>
  <si>
    <t>03法学</t>
  </si>
  <si>
    <t>兴义市乌沙镇人民政府</t>
  </si>
  <si>
    <t>兴义市乌沙镇社会事务服务中心</t>
  </si>
  <si>
    <t>兴义市乌沙镇应急管理服务中心</t>
  </si>
  <si>
    <t>08工学</t>
  </si>
  <si>
    <t>兴义市鲁布格镇人民政府</t>
  </si>
  <si>
    <t>兴义市鲁布格镇农业农村服务中心（乡村振兴服务中心）</t>
  </si>
  <si>
    <t>中专（技校、职高、高中）及以上</t>
  </si>
  <si>
    <t>截至报名前由中共兴义市委组织部（或原义龙新区党工委政治部）统一选派到兴义义龙所辖村（社区）连续驻村满1年及以上的驻村第一书记、驻村工作队员和前沿指挥所人员（以下简称为“驻村干部”）。</t>
  </si>
  <si>
    <t>兴义市鲁布格镇社会治安综合治理服务中心（网格化管理服务中心）</t>
  </si>
  <si>
    <t>取得相应学历学位</t>
  </si>
  <si>
    <t>兴义市鲁布格镇应急管理服务中心</t>
  </si>
  <si>
    <t>兴义市白碗窑镇人民政府</t>
  </si>
  <si>
    <t>兴义市白碗窑镇党务政务服务中心</t>
  </si>
  <si>
    <t>0301法学类、0501中国语言文学类</t>
  </si>
  <si>
    <t>兴义市白碗窑镇社会事务服务中心</t>
  </si>
  <si>
    <t>兴义市敬南镇人民政府</t>
  </si>
  <si>
    <t>兴义市敬南镇农业农村服务中心（乡村振兴服务中心）</t>
  </si>
  <si>
    <t>0823农业工程类、0824林业工程类、09农学</t>
  </si>
  <si>
    <t>兴义市泥凼镇人民政府</t>
  </si>
  <si>
    <t>兴义市泥凼镇农业农村服务中心（乡村振兴服务中心）</t>
  </si>
  <si>
    <t>兴义市泥凼镇退役军人服务站</t>
  </si>
  <si>
    <t>兴义户籍或户籍地（或入伍时户籍地）在新桥镇、德卧镇、龙广镇、木咱镇、雨樟镇或由兴义市人民政府征兵办公室批准入伍的，按照部队规定服满现役的退役士兵</t>
  </si>
  <si>
    <t>兴义市仓更镇人民政府</t>
  </si>
  <si>
    <t>兴义市仓更镇党务政务服务中心</t>
  </si>
  <si>
    <t>兴义市仓更镇农业农村服务中心（乡村振兴服务中心）</t>
  </si>
  <si>
    <t>兴义市仓更镇应急管理服务中心</t>
  </si>
  <si>
    <t>截至报名前由省级及以上统一选派到兴义义龙基层服务满2年及以上的“一村一名大学生工程”、“选聘高校毕业生到村（社区）任职计划”、“三支一扶”计划、“大学生志愿服务西部”计划人员。</t>
  </si>
  <si>
    <t>兴义市七舍镇人民政府</t>
  </si>
  <si>
    <t>兴义市七舍镇党务政务服务中心</t>
  </si>
  <si>
    <t>0501中国语言文学类、0503新闻传播学类</t>
  </si>
  <si>
    <t>兴义市七舍镇农业农村服务中心（乡村振兴服务中心）</t>
  </si>
  <si>
    <t>0901植物生产类、1203农业经济管理类</t>
  </si>
  <si>
    <t>兴义市捧乍镇人民政府</t>
  </si>
  <si>
    <t>兴义市捧乍镇农业农村服务中心（乡村振兴服务中心）</t>
  </si>
  <si>
    <t>0901植物生产类、0902自然保护与环境生态类、0903动物生产类、0904动物医学类、0905林学类、B090302天然林保护与生态环境建设、B090403畜牧兽医、B090418动物防疫与检疫、B090419动物科学与动物医学</t>
  </si>
  <si>
    <t>兴义市捧乍镇社会事务服务中心</t>
  </si>
  <si>
    <t>兴义市捧乍镇社会治安综合治理中心（网格化管理服务中心）</t>
  </si>
  <si>
    <t>兴义市猪场坪镇人民政府</t>
  </si>
  <si>
    <t>兴义市猪场坪镇农业农村服务中心（乡村振兴服务中心）</t>
  </si>
  <si>
    <t>兴义市猪场坪镇党务政务服务中心</t>
  </si>
  <si>
    <t>兴义市威舍镇人民政府</t>
  </si>
  <si>
    <t>兴义市威舍镇农业农村服务中心（乡村振兴服务中心）</t>
  </si>
  <si>
    <t>兴义市威舍镇文化科技创新服务中心（新时代文明实践所)</t>
  </si>
  <si>
    <t>120210文化产业管理、0601历史学类、0503新闻传播学类、B020155文化产业</t>
  </si>
  <si>
    <t>兴义市雄武乡人民政府</t>
  </si>
  <si>
    <t>兴义市雄武乡农业农村服务中心（乡村振兴服务中心）</t>
  </si>
  <si>
    <t>兴义市雄武乡应急管理服务中心</t>
  </si>
  <si>
    <t>兴义市沧江乡人民政府</t>
  </si>
  <si>
    <t>兴义市沧江乡党务政务服务中心</t>
  </si>
  <si>
    <t>兴义市沧江乡农业农村服务中心（乡村振兴服务中心）</t>
  </si>
  <si>
    <t>55水利大类</t>
  </si>
  <si>
    <t>0810土木类、0811水利类、0814地质类、0823农业工程类、0824林业工程类、0825环境科学与工程类、0827食品科学与工程类、B080835地质工程</t>
  </si>
  <si>
    <t>兴义市沧江乡文化科技创新服务中心（新时代文明实践所)</t>
  </si>
  <si>
    <t>兴义市洛万乡人民政府</t>
  </si>
  <si>
    <r>
      <t>兴义市洛万乡</t>
    </r>
    <r>
      <rPr>
        <sz val="10"/>
        <rFont val="宋体"/>
        <family val="0"/>
      </rPr>
      <t>农业农村服务中心</t>
    </r>
    <r>
      <rPr>
        <sz val="10"/>
        <rFont val="宋体"/>
        <family val="0"/>
      </rPr>
      <t>（乡村振兴服务中心）</t>
    </r>
  </si>
  <si>
    <t>在兴义义龙任村（农村社区）党支部书记、副书记、村委会主任、副主任满3年以上人员。</t>
  </si>
  <si>
    <t>兴义市洛万乡应急管理服务中心</t>
  </si>
  <si>
    <t>兴义市洛万乡退役军人服务站</t>
  </si>
  <si>
    <t>兴义市三江口镇人民政府</t>
  </si>
  <si>
    <t>兴义市三江口镇社会治安综合治理中心（网格化管理服务中心）</t>
  </si>
  <si>
    <r>
      <t>兴义市三江口镇</t>
    </r>
    <r>
      <rPr>
        <sz val="10"/>
        <rFont val="宋体"/>
        <family val="0"/>
      </rPr>
      <t>农业农村服务中心</t>
    </r>
    <r>
      <rPr>
        <sz val="10"/>
        <rFont val="宋体"/>
        <family val="0"/>
      </rPr>
      <t>（乡村振兴服务中心）</t>
    </r>
  </si>
  <si>
    <t>兴义市三江口镇社会事务服务中心</t>
  </si>
  <si>
    <t>兴义市郑屯镇人民政府</t>
  </si>
  <si>
    <t>兴义市郑屯镇村镇规划建设管理所</t>
  </si>
  <si>
    <t>0810土木类、0828建筑类</t>
  </si>
  <si>
    <t>兴义市万屯镇人民政府</t>
  </si>
  <si>
    <t>兴义市万屯镇农业服务中心</t>
  </si>
  <si>
    <t>黔西南州自然资源管理局义龙分局</t>
  </si>
  <si>
    <t>雨樟自然资源所</t>
  </si>
  <si>
    <t>120404土地资源管理、082802城乡规划、220302测绘工程技术、081201测绘工程</t>
  </si>
  <si>
    <t>木咱镇人民政府</t>
  </si>
  <si>
    <t>木咱镇科技宣教文化信息旅游服务中心</t>
  </si>
  <si>
    <t>05文学、07理学、08工学、12管理学</t>
  </si>
  <si>
    <t>新桥镇人民政府</t>
  </si>
  <si>
    <t>新桥镇人力资源和社会保障服务中心</t>
  </si>
  <si>
    <t>龙广镇人民政府</t>
  </si>
  <si>
    <t>龙广镇人力资源和社会保障服务中心</t>
  </si>
  <si>
    <t>德卧镇人民政府</t>
  </si>
  <si>
    <t>德卧镇人力资源和社会保障服务中心</t>
  </si>
  <si>
    <t>1202工商管理类、1204公共管理类、0501中国语言文学类</t>
  </si>
  <si>
    <t>合计: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</si>
</sst>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SimSun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1"/>
      <color indexed="8"/>
      <name val="Calibri"/>
      <family val="0"/>
    </font>
    <font>
      <sz val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42" fontId="0" fillId="0" borderId="0" applyFont="0" applyFill="0" applyBorder="0" applyAlignment="0" applyProtection="0"/>
    <xf numFmtId="0" fontId="13" fillId="0" borderId="1" applyNumberFormat="0" applyFill="0" applyAlignment="0" applyProtection="0"/>
    <xf numFmtId="0" fontId="9" fillId="2" borderId="0" applyNumberFormat="0" applyBorder="0" applyAlignment="0" applyProtection="0"/>
    <xf numFmtId="0" fontId="14" fillId="0" borderId="2" applyNumberFormat="0" applyFill="0" applyAlignment="0" applyProtection="0"/>
    <xf numFmtId="0" fontId="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9" fillId="5" borderId="3" applyNumberFormat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6" fillId="7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0" fillId="9" borderId="0" applyNumberFormat="0" applyBorder="0" applyAlignment="0" applyProtection="0"/>
    <xf numFmtId="0" fontId="16" fillId="10" borderId="0" applyNumberFormat="0" applyBorder="0" applyAlignment="0" applyProtection="0"/>
    <xf numFmtId="43" fontId="0" fillId="0" borderId="0" applyFont="0" applyFill="0" applyBorder="0" applyAlignment="0" applyProtection="0"/>
    <xf numFmtId="0" fontId="41" fillId="11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6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3" borderId="5" applyNumberFormat="0" applyFont="0" applyAlignment="0" applyProtection="0"/>
    <xf numFmtId="0" fontId="16" fillId="7" borderId="0" applyNumberFormat="0" applyBorder="0" applyAlignment="0" applyProtection="0"/>
    <xf numFmtId="0" fontId="9" fillId="14" borderId="6" applyNumberFormat="0" applyFont="0" applyAlignment="0" applyProtection="0"/>
    <xf numFmtId="0" fontId="9" fillId="0" borderId="0">
      <alignment vertical="center"/>
      <protection/>
    </xf>
    <xf numFmtId="0" fontId="2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41" fillId="17" borderId="0" applyNumberFormat="0" applyBorder="0" applyAlignment="0" applyProtection="0"/>
    <xf numFmtId="0" fontId="2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14" borderId="6" applyNumberFormat="0" applyFont="0" applyAlignment="0" applyProtection="0"/>
    <xf numFmtId="0" fontId="16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7" fillId="22" borderId="7" applyNumberFormat="0" applyAlignment="0" applyProtection="0"/>
    <xf numFmtId="0" fontId="48" fillId="0" borderId="8" applyNumberFormat="0" applyFill="0" applyAlignment="0" applyProtection="0"/>
    <xf numFmtId="0" fontId="27" fillId="22" borderId="7" applyNumberFormat="0" applyAlignment="0" applyProtection="0"/>
    <xf numFmtId="0" fontId="23" fillId="18" borderId="0" applyNumberFormat="0" applyBorder="0" applyAlignment="0" applyProtection="0"/>
    <xf numFmtId="0" fontId="49" fillId="0" borderId="9" applyNumberFormat="0" applyFill="0" applyAlignment="0" applyProtection="0"/>
    <xf numFmtId="0" fontId="9" fillId="12" borderId="0" applyNumberFormat="0" applyBorder="0" applyAlignment="0" applyProtection="0"/>
    <xf numFmtId="0" fontId="41" fillId="23" borderId="0" applyNumberFormat="0" applyBorder="0" applyAlignment="0" applyProtection="0"/>
    <xf numFmtId="0" fontId="23" fillId="18" borderId="0" applyNumberFormat="0" applyBorder="0" applyAlignment="0" applyProtection="0"/>
    <xf numFmtId="0" fontId="44" fillId="0" borderId="10" applyNumberFormat="0" applyFill="0" applyAlignment="0" applyProtection="0"/>
    <xf numFmtId="0" fontId="41" fillId="24" borderId="0" applyNumberFormat="0" applyBorder="0" applyAlignment="0" applyProtection="0"/>
    <xf numFmtId="0" fontId="50" fillId="25" borderId="11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51" fillId="25" borderId="3" applyNumberFormat="0" applyAlignment="0" applyProtection="0"/>
    <xf numFmtId="0" fontId="9" fillId="16" borderId="0" applyNumberFormat="0" applyBorder="0" applyAlignment="0" applyProtection="0"/>
    <xf numFmtId="0" fontId="52" fillId="26" borderId="12" applyNumberFormat="0" applyAlignment="0" applyProtection="0"/>
    <xf numFmtId="0" fontId="0" fillId="27" borderId="0" applyNumberFormat="0" applyBorder="0" applyAlignment="0" applyProtection="0"/>
    <xf numFmtId="0" fontId="14" fillId="0" borderId="2" applyNumberFormat="0" applyFill="0" applyAlignment="0" applyProtection="0"/>
    <xf numFmtId="0" fontId="41" fillId="28" borderId="0" applyNumberFormat="0" applyBorder="0" applyAlignment="0" applyProtection="0"/>
    <xf numFmtId="0" fontId="53" fillId="0" borderId="13" applyNumberFormat="0" applyFill="0" applyAlignment="0" applyProtection="0"/>
    <xf numFmtId="0" fontId="34" fillId="0" borderId="14" applyNumberFormat="0" applyFill="0" applyAlignment="0" applyProtection="0"/>
    <xf numFmtId="0" fontId="9" fillId="6" borderId="0" applyNumberFormat="0" applyBorder="0" applyAlignment="0" applyProtection="0"/>
    <xf numFmtId="0" fontId="9" fillId="29" borderId="0" applyNumberFormat="0" applyBorder="0" applyAlignment="0" applyProtection="0"/>
    <xf numFmtId="0" fontId="54" fillId="0" borderId="15" applyNumberFormat="0" applyFill="0" applyAlignment="0" applyProtection="0"/>
    <xf numFmtId="0" fontId="55" fillId="30" borderId="0" applyNumberFormat="0" applyBorder="0" applyAlignment="0" applyProtection="0"/>
    <xf numFmtId="0" fontId="23" fillId="18" borderId="0" applyNumberFormat="0" applyBorder="0" applyAlignment="0" applyProtection="0"/>
    <xf numFmtId="0" fontId="56" fillId="31" borderId="0" applyNumberFormat="0" applyBorder="0" applyAlignment="0" applyProtection="0"/>
    <xf numFmtId="0" fontId="9" fillId="32" borderId="0" applyNumberFormat="0" applyBorder="0" applyAlignment="0" applyProtection="0"/>
    <xf numFmtId="0" fontId="36" fillId="33" borderId="0" applyNumberFormat="0" applyBorder="0" applyAlignment="0" applyProtection="0"/>
    <xf numFmtId="0" fontId="9" fillId="15" borderId="0" applyNumberFormat="0" applyBorder="0" applyAlignment="0" applyProtection="0"/>
    <xf numFmtId="0" fontId="0" fillId="34" borderId="0" applyNumberFormat="0" applyBorder="0" applyAlignment="0" applyProtection="0"/>
    <xf numFmtId="0" fontId="14" fillId="0" borderId="2" applyNumberFormat="0" applyFill="0" applyAlignment="0" applyProtection="0"/>
    <xf numFmtId="0" fontId="41" fillId="35" borderId="0" applyNumberFormat="0" applyBorder="0" applyAlignment="0" applyProtection="0"/>
    <xf numFmtId="0" fontId="0" fillId="36" borderId="0" applyNumberFormat="0" applyBorder="0" applyAlignment="0" applyProtection="0"/>
    <xf numFmtId="0" fontId="14" fillId="0" borderId="2" applyNumberFormat="0" applyFill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14" fillId="0" borderId="2" applyNumberFormat="0" applyFill="0" applyAlignment="0" applyProtection="0"/>
    <xf numFmtId="0" fontId="0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0" fillId="42" borderId="0" applyNumberFormat="0" applyBorder="0" applyAlignment="0" applyProtection="0"/>
    <xf numFmtId="0" fontId="14" fillId="0" borderId="2" applyNumberFormat="0" applyFill="0" applyAlignment="0" applyProtection="0"/>
    <xf numFmtId="0" fontId="0" fillId="43" borderId="0" applyNumberFormat="0" applyBorder="0" applyAlignment="0" applyProtection="0"/>
    <xf numFmtId="0" fontId="41" fillId="44" borderId="0" applyNumberFormat="0" applyBorder="0" applyAlignment="0" applyProtection="0"/>
    <xf numFmtId="0" fontId="0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0" fillId="48" borderId="0" applyNumberFormat="0" applyBorder="0" applyAlignment="0" applyProtection="0"/>
    <xf numFmtId="0" fontId="41" fillId="49" borderId="0" applyNumberFormat="0" applyBorder="0" applyAlignment="0" applyProtection="0"/>
    <xf numFmtId="0" fontId="16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1" applyNumberFormat="0" applyFill="0" applyAlignment="0" applyProtection="0"/>
    <xf numFmtId="0" fontId="22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1" applyNumberFormat="0" applyFill="0" applyAlignment="0" applyProtection="0"/>
    <xf numFmtId="0" fontId="9" fillId="2" borderId="0" applyNumberFormat="0" applyBorder="0" applyAlignment="0" applyProtection="0"/>
    <xf numFmtId="0" fontId="16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6" fillId="21" borderId="0" applyNumberFormat="0" applyBorder="0" applyAlignment="0" applyProtection="0"/>
    <xf numFmtId="0" fontId="9" fillId="2" borderId="0" applyNumberFormat="0" applyBorder="0" applyAlignment="0" applyProtection="0"/>
    <xf numFmtId="0" fontId="22" fillId="15" borderId="0" applyNumberFormat="0" applyBorder="0" applyAlignment="0" applyProtection="0"/>
    <xf numFmtId="0" fontId="9" fillId="2" borderId="0" applyNumberFormat="0" applyBorder="0" applyAlignment="0" applyProtection="0"/>
    <xf numFmtId="0" fontId="22" fillId="15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1" applyNumberFormat="0" applyFill="0" applyAlignment="0" applyProtection="0"/>
    <xf numFmtId="0" fontId="9" fillId="2" borderId="0" applyNumberFormat="0" applyBorder="0" applyAlignment="0" applyProtection="0"/>
    <xf numFmtId="0" fontId="22" fillId="15" borderId="0" applyNumberFormat="0" applyBorder="0" applyAlignment="0" applyProtection="0"/>
    <xf numFmtId="0" fontId="9" fillId="2" borderId="0" applyNumberFormat="0" applyBorder="0" applyAlignment="0" applyProtection="0"/>
    <xf numFmtId="0" fontId="22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4" borderId="0" applyNumberFormat="0" applyBorder="0" applyAlignment="0" applyProtection="0"/>
    <xf numFmtId="0" fontId="16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6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16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6" fillId="50" borderId="0" applyNumberFormat="0" applyBorder="0" applyAlignment="0" applyProtection="0"/>
    <xf numFmtId="0" fontId="9" fillId="7" borderId="0" applyNumberFormat="0" applyBorder="0" applyAlignment="0" applyProtection="0"/>
    <xf numFmtId="0" fontId="30" fillId="22" borderId="16" applyNumberFormat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6" fillId="50" borderId="0" applyNumberFormat="0" applyBorder="0" applyAlignment="0" applyProtection="0"/>
    <xf numFmtId="0" fontId="9" fillId="7" borderId="0" applyNumberFormat="0" applyBorder="0" applyAlignment="0" applyProtection="0"/>
    <xf numFmtId="0" fontId="30" fillId="22" borderId="16" applyNumberFormat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6" fillId="50" borderId="0" applyNumberFormat="0" applyBorder="0" applyAlignment="0" applyProtection="0"/>
    <xf numFmtId="0" fontId="9" fillId="7" borderId="0" applyNumberFormat="0" applyBorder="0" applyAlignment="0" applyProtection="0"/>
    <xf numFmtId="0" fontId="30" fillId="22" borderId="16" applyNumberFormat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22" borderId="16" applyNumberFormat="0" applyAlignment="0" applyProtection="0"/>
    <xf numFmtId="0" fontId="9" fillId="15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36" fillId="33" borderId="0" applyNumberFormat="0" applyBorder="0" applyAlignment="0" applyProtection="0"/>
    <xf numFmtId="0" fontId="9" fillId="15" borderId="0" applyNumberFormat="0" applyBorder="0" applyAlignment="0" applyProtection="0"/>
    <xf numFmtId="0" fontId="16" fillId="4" borderId="0" applyNumberFormat="0" applyBorder="0" applyAlignment="0" applyProtection="0"/>
    <xf numFmtId="0" fontId="36" fillId="33" borderId="0" applyNumberFormat="0" applyBorder="0" applyAlignment="0" applyProtection="0"/>
    <xf numFmtId="0" fontId="9" fillId="15" borderId="0" applyNumberFormat="0" applyBorder="0" applyAlignment="0" applyProtection="0"/>
    <xf numFmtId="0" fontId="16" fillId="4" borderId="0" applyNumberFormat="0" applyBorder="0" applyAlignment="0" applyProtection="0"/>
    <xf numFmtId="0" fontId="9" fillId="15" borderId="0" applyNumberFormat="0" applyBorder="0" applyAlignment="0" applyProtection="0"/>
    <xf numFmtId="0" fontId="16" fillId="4" borderId="0" applyNumberFormat="0" applyBorder="0" applyAlignment="0" applyProtection="0"/>
    <xf numFmtId="0" fontId="9" fillId="15" borderId="0" applyNumberFormat="0" applyBorder="0" applyAlignment="0" applyProtection="0"/>
    <xf numFmtId="0" fontId="16" fillId="4" borderId="0" applyNumberFormat="0" applyBorder="0" applyAlignment="0" applyProtection="0"/>
    <xf numFmtId="0" fontId="9" fillId="15" borderId="0" applyNumberFormat="0" applyBorder="0" applyAlignment="0" applyProtection="0"/>
    <xf numFmtId="0" fontId="16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12" fillId="0" borderId="0">
      <alignment vertical="center"/>
      <protection/>
    </xf>
    <xf numFmtId="0" fontId="9" fillId="16" borderId="0" applyNumberFormat="0" applyBorder="0" applyAlignment="0" applyProtection="0"/>
    <xf numFmtId="0" fontId="9" fillId="14" borderId="6" applyNumberFormat="0" applyFont="0" applyAlignment="0" applyProtection="0"/>
    <xf numFmtId="0" fontId="0" fillId="0" borderId="0">
      <alignment vertical="center"/>
      <protection/>
    </xf>
    <xf numFmtId="0" fontId="2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6" applyNumberFormat="0" applyFont="0" applyAlignment="0" applyProtection="0"/>
    <xf numFmtId="0" fontId="0" fillId="0" borderId="0">
      <alignment vertical="center"/>
      <protection/>
    </xf>
    <xf numFmtId="0" fontId="22" fillId="15" borderId="0" applyNumberFormat="0" applyBorder="0" applyAlignment="0" applyProtection="0"/>
    <xf numFmtId="0" fontId="9" fillId="16" borderId="0" applyNumberFormat="0" applyBorder="0" applyAlignment="0" applyProtection="0"/>
    <xf numFmtId="0" fontId="16" fillId="7" borderId="0" applyNumberFormat="0" applyBorder="0" applyAlignment="0" applyProtection="0"/>
    <xf numFmtId="0" fontId="9" fillId="14" borderId="6" applyNumberFormat="0" applyFont="0" applyAlignment="0" applyProtection="0"/>
    <xf numFmtId="0" fontId="0" fillId="0" borderId="0">
      <alignment vertical="center"/>
      <protection/>
    </xf>
    <xf numFmtId="0" fontId="22" fillId="15" borderId="0" applyNumberFormat="0" applyBorder="0" applyAlignment="0" applyProtection="0"/>
    <xf numFmtId="0" fontId="9" fillId="16" borderId="0" applyNumberFormat="0" applyBorder="0" applyAlignment="0" applyProtection="0"/>
    <xf numFmtId="0" fontId="16" fillId="7" borderId="0" applyNumberFormat="0" applyBorder="0" applyAlignment="0" applyProtection="0"/>
    <xf numFmtId="0" fontId="9" fillId="14" borderId="6" applyNumberFormat="0" applyFont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16" fillId="7" borderId="0" applyNumberFormat="0" applyBorder="0" applyAlignment="0" applyProtection="0"/>
    <xf numFmtId="0" fontId="12" fillId="0" borderId="0">
      <alignment vertical="center"/>
      <protection/>
    </xf>
    <xf numFmtId="0" fontId="9" fillId="16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16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32" borderId="0" applyNumberFormat="0" applyBorder="0" applyAlignment="0" applyProtection="0"/>
    <xf numFmtId="0" fontId="12" fillId="0" borderId="0">
      <alignment vertical="center"/>
      <protection/>
    </xf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8" fillId="0" borderId="4" applyNumberFormat="0" applyFill="0" applyAlignment="0" applyProtection="0"/>
    <xf numFmtId="0" fontId="9" fillId="32" borderId="0" applyNumberFormat="0" applyBorder="0" applyAlignment="0" applyProtection="0"/>
    <xf numFmtId="0" fontId="12" fillId="0" borderId="0">
      <alignment vertical="center"/>
      <protection/>
    </xf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8" fillId="0" borderId="4" applyNumberFormat="0" applyFill="0" applyAlignment="0" applyProtection="0"/>
    <xf numFmtId="0" fontId="9" fillId="32" borderId="0" applyNumberFormat="0" applyBorder="0" applyAlignment="0" applyProtection="0"/>
    <xf numFmtId="0" fontId="12" fillId="0" borderId="0">
      <alignment vertical="center"/>
      <protection/>
    </xf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8" fillId="0" borderId="4" applyNumberFormat="0" applyFill="0" applyAlignment="0" applyProtection="0"/>
    <xf numFmtId="0" fontId="9" fillId="32" borderId="0" applyNumberFormat="0" applyBorder="0" applyAlignment="0" applyProtection="0"/>
    <xf numFmtId="0" fontId="12" fillId="0" borderId="0">
      <alignment vertical="center"/>
      <protection/>
    </xf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8" fillId="0" borderId="4" applyNumberFormat="0" applyFill="0" applyAlignment="0" applyProtection="0"/>
    <xf numFmtId="0" fontId="9" fillId="32" borderId="0" applyNumberFormat="0" applyBorder="0" applyAlignment="0" applyProtection="0"/>
    <xf numFmtId="0" fontId="12" fillId="0" borderId="0">
      <alignment vertical="center"/>
      <protection/>
    </xf>
    <xf numFmtId="0" fontId="16" fillId="12" borderId="0" applyNumberFormat="0" applyBorder="0" applyAlignment="0" applyProtection="0"/>
    <xf numFmtId="0" fontId="18" fillId="0" borderId="4" applyNumberFormat="0" applyFill="0" applyAlignment="0" applyProtection="0"/>
    <xf numFmtId="0" fontId="9" fillId="3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16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16" fillId="20" borderId="0" applyNumberFormat="0" applyBorder="0" applyAlignment="0" applyProtection="0"/>
    <xf numFmtId="0" fontId="9" fillId="51" borderId="0" applyNumberFormat="0" applyBorder="0" applyAlignment="0" applyProtection="0"/>
    <xf numFmtId="0" fontId="16" fillId="20" borderId="0" applyNumberFormat="0" applyBorder="0" applyAlignment="0" applyProtection="0"/>
    <xf numFmtId="0" fontId="9" fillId="51" borderId="0" applyNumberFormat="0" applyBorder="0" applyAlignment="0" applyProtection="0"/>
    <xf numFmtId="0" fontId="16" fillId="20" borderId="0" applyNumberFormat="0" applyBorder="0" applyAlignment="0" applyProtection="0"/>
    <xf numFmtId="0" fontId="9" fillId="51" borderId="0" applyNumberFormat="0" applyBorder="0" applyAlignment="0" applyProtection="0"/>
    <xf numFmtId="0" fontId="16" fillId="20" borderId="0" applyNumberFormat="0" applyBorder="0" applyAlignment="0" applyProtection="0"/>
    <xf numFmtId="0" fontId="9" fillId="51" borderId="0" applyNumberFormat="0" applyBorder="0" applyAlignment="0" applyProtection="0"/>
    <xf numFmtId="0" fontId="9" fillId="6" borderId="0" applyNumberFormat="0" applyBorder="0" applyAlignment="0" applyProtection="0"/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4" borderId="0" applyNumberFormat="0" applyBorder="0" applyAlignment="0" applyProtection="0"/>
    <xf numFmtId="0" fontId="16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16" fillId="5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2" fillId="0" borderId="0">
      <alignment vertical="center"/>
      <protection/>
    </xf>
    <xf numFmtId="0" fontId="9" fillId="6" borderId="0" applyNumberFormat="0" applyBorder="0" applyAlignment="0" applyProtection="0"/>
    <xf numFmtId="0" fontId="16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4" fillId="0" borderId="14" applyNumberFormat="0" applyFill="0" applyAlignment="0" applyProtection="0"/>
    <xf numFmtId="0" fontId="9" fillId="6" borderId="0" applyNumberFormat="0" applyBorder="0" applyAlignment="0" applyProtection="0"/>
    <xf numFmtId="0" fontId="34" fillId="0" borderId="14" applyNumberFormat="0" applyFill="0" applyAlignment="0" applyProtection="0"/>
    <xf numFmtId="0" fontId="9" fillId="6" borderId="0" applyNumberFormat="0" applyBorder="0" applyAlignment="0" applyProtection="0"/>
    <xf numFmtId="0" fontId="34" fillId="0" borderId="14" applyNumberFormat="0" applyFill="0" applyAlignment="0" applyProtection="0"/>
    <xf numFmtId="0" fontId="9" fillId="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8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2" fillId="0" borderId="0">
      <alignment vertical="center"/>
      <protection/>
    </xf>
    <xf numFmtId="0" fontId="16" fillId="12" borderId="0" applyNumberFormat="0" applyBorder="0" applyAlignment="0" applyProtection="0"/>
    <xf numFmtId="0" fontId="12" fillId="0" borderId="0">
      <alignment vertical="center"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2" fillId="0" borderId="0">
      <alignment vertical="center"/>
      <protection/>
    </xf>
    <xf numFmtId="0" fontId="16" fillId="20" borderId="0" applyNumberFormat="0" applyBorder="0" applyAlignment="0" applyProtection="0"/>
    <xf numFmtId="0" fontId="12" fillId="0" borderId="0">
      <alignment vertical="center"/>
      <protection/>
    </xf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9" fillId="0" borderId="0">
      <alignment vertical="center"/>
      <protection/>
    </xf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0" fillId="22" borderId="16" applyNumberFormat="0" applyAlignment="0" applyProtection="0"/>
    <xf numFmtId="0" fontId="38" fillId="0" borderId="17" applyNumberFormat="0" applyFill="0" applyAlignment="0" applyProtection="0"/>
    <xf numFmtId="0" fontId="30" fillId="22" borderId="16" applyNumberFormat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2" fillId="0" borderId="0">
      <alignment vertical="center"/>
      <protection/>
    </xf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7" fillId="22" borderId="7" applyNumberFormat="0" applyAlignment="0" applyProtection="0"/>
    <xf numFmtId="0" fontId="26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7" fillId="22" borderId="7" applyNumberFormat="0" applyAlignment="0" applyProtection="0"/>
    <xf numFmtId="0" fontId="26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7" fillId="2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2" fillId="15" borderId="0" applyNumberFormat="0" applyBorder="0" applyAlignment="0" applyProtection="0"/>
    <xf numFmtId="0" fontId="16" fillId="10" borderId="0" applyNumberFormat="0" applyBorder="0" applyAlignment="0" applyProtection="0"/>
    <xf numFmtId="0" fontId="12" fillId="0" borderId="0">
      <alignment vertical="center"/>
      <protection/>
    </xf>
    <xf numFmtId="0" fontId="16" fillId="10" borderId="0" applyNumberFormat="0" applyBorder="0" applyAlignment="0" applyProtection="0"/>
    <xf numFmtId="0" fontId="12" fillId="0" borderId="0">
      <alignment vertical="center"/>
      <protection/>
    </xf>
    <xf numFmtId="0" fontId="16" fillId="10" borderId="0" applyNumberFormat="0" applyBorder="0" applyAlignment="0" applyProtection="0"/>
    <xf numFmtId="0" fontId="12" fillId="0" borderId="0">
      <alignment vertical="center"/>
      <protection/>
    </xf>
    <xf numFmtId="0" fontId="16" fillId="10" borderId="0" applyNumberFormat="0" applyBorder="0" applyAlignment="0" applyProtection="0"/>
    <xf numFmtId="0" fontId="12" fillId="0" borderId="0">
      <alignment vertical="center"/>
      <protection/>
    </xf>
    <xf numFmtId="0" fontId="16" fillId="10" borderId="0" applyNumberFormat="0" applyBorder="0" applyAlignment="0" applyProtection="0"/>
    <xf numFmtId="0" fontId="12" fillId="0" borderId="0">
      <alignment vertical="center"/>
      <protection/>
    </xf>
    <xf numFmtId="0" fontId="16" fillId="1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1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7" fillId="51" borderId="7" applyNumberFormat="0" applyAlignment="0" applyProtection="0"/>
    <xf numFmtId="0" fontId="12" fillId="0" borderId="0">
      <alignment vertical="center"/>
      <protection/>
    </xf>
    <xf numFmtId="0" fontId="17" fillId="51" borderId="7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6" fillId="52" borderId="0" applyNumberFormat="0" applyBorder="0" applyAlignment="0" applyProtection="0"/>
    <xf numFmtId="0" fontId="27" fillId="22" borderId="7" applyNumberFormat="0" applyAlignment="0" applyProtection="0"/>
    <xf numFmtId="0" fontId="16" fillId="52" borderId="0" applyNumberFormat="0" applyBorder="0" applyAlignment="0" applyProtection="0"/>
    <xf numFmtId="0" fontId="27" fillId="22" borderId="7" applyNumberFormat="0" applyAlignment="0" applyProtection="0"/>
    <xf numFmtId="0" fontId="27" fillId="22" borderId="7" applyNumberFormat="0" applyAlignment="0" applyProtection="0"/>
    <xf numFmtId="0" fontId="36" fillId="33" borderId="0" applyNumberFormat="0" applyBorder="0" applyAlignment="0" applyProtection="0"/>
    <xf numFmtId="0" fontId="27" fillId="22" borderId="7" applyNumberFormat="0" applyAlignment="0" applyProtection="0"/>
    <xf numFmtId="0" fontId="36" fillId="33" borderId="0" applyNumberFormat="0" applyBorder="0" applyAlignment="0" applyProtection="0"/>
    <xf numFmtId="0" fontId="27" fillId="22" borderId="7" applyNumberFormat="0" applyAlignment="0" applyProtection="0"/>
    <xf numFmtId="0" fontId="36" fillId="33" borderId="0" applyNumberFormat="0" applyBorder="0" applyAlignment="0" applyProtection="0"/>
    <xf numFmtId="0" fontId="27" fillId="22" borderId="7" applyNumberFormat="0" applyAlignment="0" applyProtection="0"/>
    <xf numFmtId="0" fontId="36" fillId="33" borderId="0" applyNumberFormat="0" applyBorder="0" applyAlignment="0" applyProtection="0"/>
    <xf numFmtId="0" fontId="27" fillId="22" borderId="7" applyNumberFormat="0" applyAlignment="0" applyProtection="0"/>
    <xf numFmtId="0" fontId="36" fillId="33" borderId="0" applyNumberFormat="0" applyBorder="0" applyAlignment="0" applyProtection="0"/>
    <xf numFmtId="0" fontId="27" fillId="22" borderId="7" applyNumberFormat="0" applyAlignment="0" applyProtection="0"/>
    <xf numFmtId="0" fontId="32" fillId="53" borderId="18" applyNumberFormat="0" applyAlignment="0" applyProtection="0"/>
    <xf numFmtId="0" fontId="32" fillId="53" borderId="18" applyNumberFormat="0" applyAlignment="0" applyProtection="0"/>
    <xf numFmtId="0" fontId="16" fillId="50" borderId="0" applyNumberFormat="0" applyBorder="0" applyAlignment="0" applyProtection="0"/>
    <xf numFmtId="0" fontId="32" fillId="53" borderId="18" applyNumberFormat="0" applyAlignment="0" applyProtection="0"/>
    <xf numFmtId="0" fontId="16" fillId="50" borderId="0" applyNumberFormat="0" applyBorder="0" applyAlignment="0" applyProtection="0"/>
    <xf numFmtId="0" fontId="32" fillId="53" borderId="18" applyNumberFormat="0" applyAlignment="0" applyProtection="0"/>
    <xf numFmtId="0" fontId="16" fillId="50" borderId="0" applyNumberFormat="0" applyBorder="0" applyAlignment="0" applyProtection="0"/>
    <xf numFmtId="0" fontId="32" fillId="53" borderId="18" applyNumberFormat="0" applyAlignment="0" applyProtection="0"/>
    <xf numFmtId="0" fontId="32" fillId="53" borderId="18" applyNumberFormat="0" applyAlignment="0" applyProtection="0"/>
    <xf numFmtId="0" fontId="32" fillId="53" borderId="18" applyNumberFormat="0" applyAlignment="0" applyProtection="0"/>
    <xf numFmtId="0" fontId="32" fillId="53" borderId="18" applyNumberFormat="0" applyAlignment="0" applyProtection="0"/>
    <xf numFmtId="0" fontId="32" fillId="53" borderId="18" applyNumberFormat="0" applyAlignment="0" applyProtection="0"/>
    <xf numFmtId="0" fontId="32" fillId="53" borderId="18" applyNumberFormat="0" applyAlignment="0" applyProtection="0"/>
    <xf numFmtId="0" fontId="32" fillId="53" borderId="18" applyNumberFormat="0" applyAlignment="0" applyProtection="0"/>
    <xf numFmtId="0" fontId="32" fillId="53" borderId="18" applyNumberFormat="0" applyAlignment="0" applyProtection="0"/>
    <xf numFmtId="0" fontId="32" fillId="53" borderId="1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51" borderId="7" applyNumberFormat="0" applyAlignment="0" applyProtection="0"/>
    <xf numFmtId="0" fontId="16" fillId="20" borderId="0" applyNumberFormat="0" applyBorder="0" applyAlignment="0" applyProtection="0"/>
    <xf numFmtId="0" fontId="17" fillId="51" borderId="7" applyNumberFormat="0" applyAlignment="0" applyProtection="0"/>
    <xf numFmtId="0" fontId="16" fillId="2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0" fillId="22" borderId="16" applyNumberFormat="0" applyAlignment="0" applyProtection="0"/>
    <xf numFmtId="0" fontId="30" fillId="22" borderId="16" applyNumberFormat="0" applyAlignment="0" applyProtection="0"/>
    <xf numFmtId="0" fontId="30" fillId="22" borderId="16" applyNumberFormat="0" applyAlignment="0" applyProtection="0"/>
    <xf numFmtId="0" fontId="30" fillId="22" borderId="16" applyNumberFormat="0" applyAlignment="0" applyProtection="0"/>
    <xf numFmtId="0" fontId="30" fillId="22" borderId="16" applyNumberFormat="0" applyAlignment="0" applyProtection="0"/>
    <xf numFmtId="0" fontId="30" fillId="22" borderId="16" applyNumberFormat="0" applyAlignment="0" applyProtection="0"/>
    <xf numFmtId="0" fontId="30" fillId="22" borderId="16" applyNumberFormat="0" applyAlignment="0" applyProtection="0"/>
    <xf numFmtId="0" fontId="17" fillId="51" borderId="7" applyNumberFormat="0" applyAlignment="0" applyProtection="0"/>
    <xf numFmtId="0" fontId="17" fillId="51" borderId="7" applyNumberFormat="0" applyAlignment="0" applyProtection="0"/>
    <xf numFmtId="0" fontId="17" fillId="51" borderId="7" applyNumberFormat="0" applyAlignment="0" applyProtection="0"/>
    <xf numFmtId="0" fontId="17" fillId="51" borderId="7" applyNumberFormat="0" applyAlignment="0" applyProtection="0"/>
    <xf numFmtId="0" fontId="17" fillId="51" borderId="7" applyNumberFormat="0" applyAlignment="0" applyProtection="0"/>
    <xf numFmtId="0" fontId="17" fillId="51" borderId="7" applyNumberFormat="0" applyAlignment="0" applyProtection="0"/>
    <xf numFmtId="0" fontId="17" fillId="51" borderId="7" applyNumberFormat="0" applyAlignment="0" applyProtection="0"/>
    <xf numFmtId="0" fontId="17" fillId="51" borderId="7" applyNumberFormat="0" applyAlignment="0" applyProtection="0"/>
    <xf numFmtId="0" fontId="17" fillId="51" borderId="7" applyNumberFormat="0" applyAlignment="0" applyProtection="0"/>
    <xf numFmtId="0" fontId="9" fillId="14" borderId="6" applyNumberFormat="0" applyFont="0" applyAlignment="0" applyProtection="0"/>
    <xf numFmtId="0" fontId="9" fillId="14" borderId="6" applyNumberFormat="0" applyFont="0" applyAlignment="0" applyProtection="0"/>
    <xf numFmtId="0" fontId="9" fillId="14" borderId="6" applyNumberFormat="0" applyFont="0" applyAlignment="0" applyProtection="0"/>
    <xf numFmtId="0" fontId="9" fillId="14" borderId="6" applyNumberFormat="0" applyFont="0" applyAlignment="0" applyProtection="0"/>
    <xf numFmtId="0" fontId="9" fillId="14" borderId="6" applyNumberFormat="0" applyFont="0" applyAlignment="0" applyProtection="0"/>
    <xf numFmtId="0" fontId="9" fillId="14" borderId="6" applyNumberFormat="0" applyFont="0" applyAlignment="0" applyProtection="0"/>
    <xf numFmtId="0" fontId="9" fillId="14" borderId="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4">
    <xf numFmtId="0" fontId="0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Alignment="1">
      <alignment horizontal="left" vertical="center" wrapText="1"/>
    </xf>
    <xf numFmtId="0" fontId="60" fillId="0" borderId="0" xfId="426" applyFont="1" applyFill="1" applyAlignment="1">
      <alignment horizontal="center" vertical="center" wrapText="1"/>
      <protection/>
    </xf>
    <xf numFmtId="0" fontId="5" fillId="0" borderId="19" xfId="426" applyFont="1" applyFill="1" applyBorder="1" applyAlignment="1">
      <alignment horizontal="center" vertical="center" wrapText="1"/>
      <protection/>
    </xf>
    <xf numFmtId="0" fontId="5" fillId="0" borderId="20" xfId="426" applyFont="1" applyFill="1" applyBorder="1" applyAlignment="1">
      <alignment horizontal="center" vertical="center" wrapText="1"/>
      <protection/>
    </xf>
    <xf numFmtId="0" fontId="6" fillId="0" borderId="19" xfId="426" applyFont="1" applyFill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5" fillId="0" borderId="21" xfId="426" applyFont="1" applyFill="1" applyBorder="1" applyAlignment="1">
      <alignment horizontal="center" vertical="center" wrapText="1"/>
      <protection/>
    </xf>
    <xf numFmtId="0" fontId="62" fillId="0" borderId="19" xfId="0" applyFont="1" applyFill="1" applyBorder="1" applyAlignment="1">
      <alignment horizontal="center" vertical="center" wrapText="1"/>
    </xf>
    <xf numFmtId="0" fontId="3" fillId="0" borderId="19" xfId="426" applyFont="1" applyFill="1" applyBorder="1" applyAlignment="1">
      <alignment horizontal="center" vertical="center" wrapText="1"/>
      <protection/>
    </xf>
    <xf numFmtId="49" fontId="3" fillId="0" borderId="19" xfId="426" applyNumberFormat="1" applyFont="1" applyFill="1" applyBorder="1" applyAlignment="1">
      <alignment horizontal="center" vertical="center" wrapText="1"/>
      <protection/>
    </xf>
    <xf numFmtId="0" fontId="3" fillId="0" borderId="19" xfId="426" applyFont="1" applyFill="1" applyBorder="1" applyAlignment="1">
      <alignment horizontal="center" vertical="center" wrapText="1"/>
      <protection/>
    </xf>
    <xf numFmtId="0" fontId="3" fillId="0" borderId="19" xfId="426" applyFont="1" applyFill="1" applyBorder="1" applyAlignment="1">
      <alignment horizontal="center" vertical="center" wrapText="1"/>
      <protection/>
    </xf>
    <xf numFmtId="49" fontId="3" fillId="0" borderId="19" xfId="426" applyNumberFormat="1" applyFont="1" applyFill="1" applyBorder="1" applyAlignment="1">
      <alignment horizontal="center" vertical="center" wrapText="1"/>
      <protection/>
    </xf>
    <xf numFmtId="0" fontId="3" fillId="0" borderId="19" xfId="426" applyFont="1" applyFill="1" applyBorder="1" applyAlignment="1">
      <alignment horizontal="center" vertical="center" wrapText="1"/>
      <protection/>
    </xf>
    <xf numFmtId="0" fontId="3" fillId="0" borderId="20" xfId="426" applyFont="1" applyFill="1" applyBorder="1" applyAlignment="1">
      <alignment horizontal="center" vertical="center" wrapText="1"/>
      <protection/>
    </xf>
    <xf numFmtId="0" fontId="3" fillId="0" borderId="22" xfId="426" applyFont="1" applyFill="1" applyBorder="1" applyAlignment="1">
      <alignment horizontal="center" vertical="center" wrapText="1"/>
      <protection/>
    </xf>
    <xf numFmtId="0" fontId="3" fillId="0" borderId="21" xfId="426" applyFont="1" applyFill="1" applyBorder="1" applyAlignment="1">
      <alignment horizontal="center" vertical="center" wrapText="1"/>
      <protection/>
    </xf>
    <xf numFmtId="0" fontId="3" fillId="0" borderId="19" xfId="426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426" applyFont="1" applyFill="1" applyBorder="1" applyAlignment="1">
      <alignment horizontal="center" vertical="center" wrapText="1"/>
      <protection/>
    </xf>
    <xf numFmtId="0" fontId="3" fillId="0" borderId="19" xfId="426" applyFont="1" applyFill="1" applyBorder="1" applyAlignment="1">
      <alignment horizontal="center" vertical="center" wrapText="1"/>
      <protection/>
    </xf>
    <xf numFmtId="176" fontId="3" fillId="0" borderId="19" xfId="0" applyNumberFormat="1" applyFont="1" applyFill="1" applyBorder="1" applyAlignment="1">
      <alignment horizontal="center" vertical="center" wrapText="1" shrinkToFit="1"/>
    </xf>
    <xf numFmtId="49" fontId="7" fillId="0" borderId="19" xfId="426" applyNumberFormat="1" applyFont="1" applyFill="1" applyBorder="1" applyAlignment="1">
      <alignment horizontal="center" vertical="center" wrapText="1"/>
      <protection/>
    </xf>
    <xf numFmtId="0" fontId="3" fillId="0" borderId="19" xfId="426" applyFont="1" applyFill="1" applyBorder="1" applyAlignment="1">
      <alignment horizontal="center" vertical="center" wrapText="1"/>
      <protection/>
    </xf>
    <xf numFmtId="49" fontId="7" fillId="0" borderId="19" xfId="426" applyNumberFormat="1" applyFont="1" applyFill="1" applyBorder="1" applyAlignment="1">
      <alignment horizontal="center" vertical="center" wrapText="1"/>
      <protection/>
    </xf>
    <xf numFmtId="0" fontId="3" fillId="0" borderId="19" xfId="426" applyFont="1" applyFill="1" applyBorder="1" applyAlignment="1">
      <alignment horizontal="center" vertical="center" wrapText="1"/>
      <protection/>
    </xf>
    <xf numFmtId="0" fontId="3" fillId="0" borderId="19" xfId="426" applyFont="1" applyFill="1" applyBorder="1" applyAlignment="1">
      <alignment horizontal="center" vertical="center" wrapText="1"/>
      <protection/>
    </xf>
    <xf numFmtId="0" fontId="5" fillId="0" borderId="19" xfId="426" applyFont="1" applyFill="1" applyBorder="1" applyAlignment="1">
      <alignment horizontal="center" vertical="center" wrapText="1"/>
      <protection/>
    </xf>
    <xf numFmtId="0" fontId="59" fillId="0" borderId="19" xfId="0" applyFont="1" applyFill="1" applyBorder="1" applyAlignment="1">
      <alignment horizontal="center" vertical="center" wrapText="1"/>
    </xf>
    <xf numFmtId="49" fontId="3" fillId="0" borderId="19" xfId="426" applyNumberFormat="1" applyFont="1" applyFill="1" applyBorder="1" applyAlignment="1">
      <alignment horizontal="center" vertical="center" wrapText="1" shrinkToFit="1"/>
      <protection/>
    </xf>
    <xf numFmtId="49" fontId="8" fillId="0" borderId="19" xfId="0" applyNumberFormat="1" applyFont="1" applyFill="1" applyBorder="1" applyAlignment="1">
      <alignment horizontal="left" vertical="center" wrapText="1" shrinkToFit="1"/>
    </xf>
    <xf numFmtId="0" fontId="63" fillId="0" borderId="19" xfId="0" applyFont="1" applyFill="1" applyBorder="1" applyAlignment="1">
      <alignment vertical="center"/>
    </xf>
    <xf numFmtId="49" fontId="3" fillId="0" borderId="19" xfId="426" applyNumberFormat="1" applyFont="1" applyFill="1" applyBorder="1" applyAlignment="1">
      <alignment horizontal="center" vertical="center" wrapText="1" shrinkToFit="1"/>
      <protection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49" fontId="3" fillId="0" borderId="19" xfId="717" applyNumberFormat="1" applyFont="1" applyFill="1" applyBorder="1" applyAlignment="1">
      <alignment horizontal="center" vertical="center" wrapText="1" shrinkToFit="1"/>
      <protection/>
    </xf>
    <xf numFmtId="49" fontId="10" fillId="0" borderId="19" xfId="426" applyNumberFormat="1" applyFont="1" applyFill="1" applyBorder="1" applyAlignment="1">
      <alignment horizontal="center" vertical="center" wrapText="1" shrinkToFit="1"/>
      <protection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49" fontId="11" fillId="0" borderId="19" xfId="426" applyNumberFormat="1" applyFont="1" applyFill="1" applyBorder="1" applyAlignment="1">
      <alignment horizontal="center" vertical="center" wrapText="1" shrinkToFit="1"/>
      <protection/>
    </xf>
    <xf numFmtId="49" fontId="10" fillId="0" borderId="19" xfId="426" applyNumberFormat="1" applyFont="1" applyFill="1" applyBorder="1" applyAlignment="1">
      <alignment horizontal="center" vertical="center" wrapText="1" shrinkToFit="1"/>
      <protection/>
    </xf>
    <xf numFmtId="49" fontId="10" fillId="0" borderId="19" xfId="0" applyNumberFormat="1" applyFont="1" applyFill="1" applyBorder="1" applyAlignment="1">
      <alignment horizontal="center" vertical="center" wrapText="1" shrinkToFit="1"/>
    </xf>
    <xf numFmtId="49" fontId="11" fillId="0" borderId="19" xfId="0" applyNumberFormat="1" applyFont="1" applyFill="1" applyBorder="1" applyAlignment="1">
      <alignment horizontal="center" vertical="center" wrapText="1" shrinkToFit="1"/>
    </xf>
    <xf numFmtId="49" fontId="8" fillId="0" borderId="19" xfId="0" applyNumberFormat="1" applyFont="1" applyFill="1" applyBorder="1" applyAlignment="1">
      <alignment horizontal="center" vertical="center" wrapText="1" shrinkToFit="1"/>
    </xf>
    <xf numFmtId="49" fontId="58" fillId="0" borderId="19" xfId="0" applyNumberFormat="1" applyFont="1" applyFill="1" applyBorder="1" applyAlignment="1">
      <alignment horizontal="center" vertical="center" wrapText="1" shrinkToFit="1"/>
    </xf>
    <xf numFmtId="0" fontId="8" fillId="0" borderId="19" xfId="426" applyFont="1" applyFill="1" applyBorder="1" applyAlignment="1">
      <alignment horizontal="center" vertical="center" wrapText="1"/>
      <protection/>
    </xf>
    <xf numFmtId="0" fontId="58" fillId="0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3" fillId="0" borderId="19" xfId="426" applyNumberFormat="1" applyFont="1" applyFill="1" applyBorder="1" applyAlignment="1">
      <alignment horizontal="center" vertical="center" wrapText="1"/>
      <protection/>
    </xf>
    <xf numFmtId="0" fontId="58" fillId="0" borderId="19" xfId="0" applyFont="1" applyFill="1" applyBorder="1" applyAlignment="1">
      <alignment horizontal="center" vertical="center" wrapText="1"/>
    </xf>
    <xf numFmtId="49" fontId="58" fillId="0" borderId="19" xfId="0" applyNumberFormat="1" applyFont="1" applyFill="1" applyBorder="1" applyAlignment="1">
      <alignment horizontal="center" vertical="center" wrapText="1" shrinkToFit="1"/>
    </xf>
    <xf numFmtId="49" fontId="64" fillId="0" borderId="19" xfId="0" applyNumberFormat="1" applyFont="1" applyFill="1" applyBorder="1" applyAlignment="1">
      <alignment horizontal="center" vertical="center" wrapText="1" shrinkToFit="1"/>
    </xf>
  </cellXfs>
  <cellStyles count="705">
    <cellStyle name="Normal" xfId="0"/>
    <cellStyle name="常规 3 27" xfId="15"/>
    <cellStyle name="常规 3 32" xfId="16"/>
    <cellStyle name="Currency [0]" xfId="17"/>
    <cellStyle name="标题 3 11" xfId="18"/>
    <cellStyle name="20% - 强调文字颜色 1 2" xfId="19"/>
    <cellStyle name="链接单元格 5" xfId="20"/>
    <cellStyle name="20% - 强调文字颜色 3" xfId="21"/>
    <cellStyle name="警告文本 14" xfId="22"/>
    <cellStyle name="60% - 强调文字颜色 1 11" xfId="23"/>
    <cellStyle name="输入" xfId="24"/>
    <cellStyle name="汇总 6" xfId="25"/>
    <cellStyle name="常规 39" xfId="26"/>
    <cellStyle name="常规 44" xfId="27"/>
    <cellStyle name="40% - 强调文字颜色 1 13" xfId="28"/>
    <cellStyle name="60% - 强调文字颜色 2 14" xfId="29"/>
    <cellStyle name="Currency" xfId="30"/>
    <cellStyle name="常规 3 14" xfId="31"/>
    <cellStyle name="常规 2 26" xfId="32"/>
    <cellStyle name="常规 2 31" xfId="33"/>
    <cellStyle name="Comma [0]" xfId="34"/>
    <cellStyle name="40% - 强调文字颜色 3" xfId="35"/>
    <cellStyle name="差" xfId="36"/>
    <cellStyle name="强调文字颜色 3 11" xfId="37"/>
    <cellStyle name="Comma" xfId="38"/>
    <cellStyle name="60% - 强调文字颜色 3" xfId="39"/>
    <cellStyle name="Hyperlink" xfId="40"/>
    <cellStyle name="Percent" xfId="41"/>
    <cellStyle name="20% - 强调文字颜色 1 11" xfId="42"/>
    <cellStyle name="40% - 强调文字颜色 2 12" xfId="43"/>
    <cellStyle name="60% - 强调文字颜色 3 13" xfId="44"/>
    <cellStyle name="Followed Hyperlink" xfId="45"/>
    <cellStyle name="注释" xfId="46"/>
    <cellStyle name="60% - 强调文字颜色 2 3" xfId="47"/>
    <cellStyle name="注释 13" xfId="48"/>
    <cellStyle name="常规 6" xfId="49"/>
    <cellStyle name="好 14" xfId="50"/>
    <cellStyle name="20% - 强调文字颜色 4 5" xfId="51"/>
    <cellStyle name="40% - 强调文字颜色 3 9" xfId="52"/>
    <cellStyle name="60% - 强调文字颜色 2" xfId="53"/>
    <cellStyle name="差 9" xfId="54"/>
    <cellStyle name="标题 4" xfId="55"/>
    <cellStyle name="警告文本" xfId="56"/>
    <cellStyle name="注释 5" xfId="57"/>
    <cellStyle name="60% - 强调文字颜色 6 8" xfId="58"/>
    <cellStyle name="标题" xfId="59"/>
    <cellStyle name="40% - 强调文字颜色 3 10" xfId="60"/>
    <cellStyle name="60% - 强调文字颜色 4 11" xfId="61"/>
    <cellStyle name="解释性文本" xfId="62"/>
    <cellStyle name="强调文字颜色 2 13" xfId="63"/>
    <cellStyle name="解释性文本 9" xfId="64"/>
    <cellStyle name="差 6" xfId="65"/>
    <cellStyle name="计算 13" xfId="66"/>
    <cellStyle name="标题 1" xfId="67"/>
    <cellStyle name="计算 14" xfId="68"/>
    <cellStyle name="差 7" xfId="69"/>
    <cellStyle name="标题 2" xfId="70"/>
    <cellStyle name="40% - 强调文字颜色 3 8" xfId="71"/>
    <cellStyle name="60% - 强调文字颜色 1" xfId="72"/>
    <cellStyle name="差 8" xfId="73"/>
    <cellStyle name="标题 3" xfId="74"/>
    <cellStyle name="60% - 强调文字颜色 4" xfId="75"/>
    <cellStyle name="输出" xfId="76"/>
    <cellStyle name="常规 26" xfId="77"/>
    <cellStyle name="常规 31" xfId="78"/>
    <cellStyle name="计算" xfId="79"/>
    <cellStyle name="40% - 强调文字颜色 4 2" xfId="80"/>
    <cellStyle name="检查单元格" xfId="81"/>
    <cellStyle name="20% - 强调文字颜色 6" xfId="82"/>
    <cellStyle name="链接单元格 8" xfId="83"/>
    <cellStyle name="强调文字颜色 2" xfId="84"/>
    <cellStyle name="链接单元格" xfId="85"/>
    <cellStyle name="标题 2 11" xfId="86"/>
    <cellStyle name="40% - 强调文字颜色 5 7" xfId="87"/>
    <cellStyle name="40% - 强调文字颜色 6 5" xfId="88"/>
    <cellStyle name="汇总" xfId="89"/>
    <cellStyle name="好" xfId="90"/>
    <cellStyle name="差 12" xfId="91"/>
    <cellStyle name="适中" xfId="92"/>
    <cellStyle name="20% - 强调文字颜色 5 14" xfId="93"/>
    <cellStyle name="适中 8" xfId="94"/>
    <cellStyle name="20% - 强调文字颜色 3 3" xfId="95"/>
    <cellStyle name="20% - 强调文字颜色 5" xfId="96"/>
    <cellStyle name="链接单元格 7" xfId="97"/>
    <cellStyle name="强调文字颜色 1" xfId="98"/>
    <cellStyle name="20% - 强调文字颜色 1" xfId="99"/>
    <cellStyle name="链接单元格 3" xfId="100"/>
    <cellStyle name="40% - 强调文字颜色 1" xfId="101"/>
    <cellStyle name="20% - 强调文字颜色 2" xfId="102"/>
    <cellStyle name="链接单元格 4" xfId="103"/>
    <cellStyle name="40% - 强调文字颜色 2" xfId="104"/>
    <cellStyle name="强调文字颜色 3" xfId="105"/>
    <cellStyle name="强调文字颜色 4" xfId="106"/>
    <cellStyle name="20% - 强调文字颜色 4" xfId="107"/>
    <cellStyle name="链接单元格 6" xfId="108"/>
    <cellStyle name="40% - 强调文字颜色 4" xfId="109"/>
    <cellStyle name="强调文字颜色 5" xfId="110"/>
    <cellStyle name="40% - 强调文字颜色 5" xfId="111"/>
    <cellStyle name="60% - 强调文字颜色 5" xfId="112"/>
    <cellStyle name="强调文字颜色 6" xfId="113"/>
    <cellStyle name="40% - 强调文字颜色 6" xfId="114"/>
    <cellStyle name="60% - 强调文字颜色 6" xfId="115"/>
    <cellStyle name="60% - 强调文字颜色 6 9" xfId="116"/>
    <cellStyle name="20% - 强调文字颜色 2 10" xfId="117"/>
    <cellStyle name="40% - 强调文字颜色 3 11" xfId="118"/>
    <cellStyle name="60% - 强调文字颜色 4 12" xfId="119"/>
    <cellStyle name="标题 3 14" xfId="120"/>
    <cellStyle name="好 2" xfId="121"/>
    <cellStyle name="20% - 强调文字颜色 1 5" xfId="122"/>
    <cellStyle name="20% - 强调文字颜色 2 11" xfId="123"/>
    <cellStyle name="40% - 强调文字颜色 3 12" xfId="124"/>
    <cellStyle name="60% - 强调文字颜色 4 13" xfId="125"/>
    <cellStyle name="标题 3 13" xfId="126"/>
    <cellStyle name="20% - 强调文字颜色 1 4" xfId="127"/>
    <cellStyle name="强调文字颜色 2 3" xfId="128"/>
    <cellStyle name="20% - 强调文字颜色 1 13" xfId="129"/>
    <cellStyle name="40% - 强调文字颜色 2 14" xfId="130"/>
    <cellStyle name="强调文字颜色 2 4" xfId="131"/>
    <cellStyle name="20% - 强调文字颜色 1 14" xfId="132"/>
    <cellStyle name="好 3" xfId="133"/>
    <cellStyle name="20% - 强调文字颜色 1 6" xfId="134"/>
    <cellStyle name="好 4" xfId="135"/>
    <cellStyle name="20% - 强调文字颜色 1 7" xfId="136"/>
    <cellStyle name="标题 3 12" xfId="137"/>
    <cellStyle name="20% - 强调文字颜色 1 3" xfId="138"/>
    <cellStyle name="好 5" xfId="139"/>
    <cellStyle name="20% - 强调文字颜色 1 8" xfId="140"/>
    <cellStyle name="好 6" xfId="141"/>
    <cellStyle name="20% - 强调文字颜色 1 9" xfId="142"/>
    <cellStyle name="20% - 强调文字颜色 1 10" xfId="143"/>
    <cellStyle name="40% - 强调文字颜色 2 11" xfId="144"/>
    <cellStyle name="60% - 强调文字颜色 3 12" xfId="145"/>
    <cellStyle name="60% - 强调文字颜色 1 9" xfId="146"/>
    <cellStyle name="强调文字颜色 2 2" xfId="147"/>
    <cellStyle name="20% - 强调文字颜色 1 12" xfId="148"/>
    <cellStyle name="40% - 强调文字颜色 2 13" xfId="149"/>
    <cellStyle name="60% - 强调文字颜色 3 14" xfId="150"/>
    <cellStyle name="20% - 强调文字颜色 2 12" xfId="151"/>
    <cellStyle name="40% - 强调文字颜色 3 13" xfId="152"/>
    <cellStyle name="60% - 强调文字颜色 4 14" xfId="153"/>
    <cellStyle name="20% - 强调文字颜色 2 13" xfId="154"/>
    <cellStyle name="40% - 强调文字颜色 3 14" xfId="155"/>
    <cellStyle name="20% - 强调文字颜色 2 14" xfId="156"/>
    <cellStyle name="20% - 强调文字颜色 2 2" xfId="157"/>
    <cellStyle name="20% - 强调文字颜色 2 3" xfId="158"/>
    <cellStyle name="20% - 强调文字颜色 2 4" xfId="159"/>
    <cellStyle name="20% - 强调文字颜色 2 5" xfId="160"/>
    <cellStyle name="20% - 强调文字颜色 2 6" xfId="161"/>
    <cellStyle name="20% - 强调文字颜色 2 7" xfId="162"/>
    <cellStyle name="20% - 强调文字颜色 2 8" xfId="163"/>
    <cellStyle name="20% - 强调文字颜色 2 9" xfId="164"/>
    <cellStyle name="20% - 强调文字颜色 3 10" xfId="165"/>
    <cellStyle name="40% - 强调文字颜色 4 11" xfId="166"/>
    <cellStyle name="60% - 强调文字颜色 5 12" xfId="167"/>
    <cellStyle name="40% - 强调文字颜色 2 4" xfId="168"/>
    <cellStyle name="输出 10" xfId="169"/>
    <cellStyle name="20% - 强调文字颜色 3 11" xfId="170"/>
    <cellStyle name="40% - 强调文字颜色 4 12" xfId="171"/>
    <cellStyle name="60% - 强调文字颜色 5 13" xfId="172"/>
    <cellStyle name="40% - 强调文字颜色 2 5" xfId="173"/>
    <cellStyle name="输出 11" xfId="174"/>
    <cellStyle name="20% - 强调文字颜色 3 12" xfId="175"/>
    <cellStyle name="40% - 强调文字颜色 4 13" xfId="176"/>
    <cellStyle name="60% - 强调文字颜色 5 14" xfId="177"/>
    <cellStyle name="40% - 强调文字颜色 2 6" xfId="178"/>
    <cellStyle name="输出 12" xfId="179"/>
    <cellStyle name="20% - 强调文字颜色 3 13" xfId="180"/>
    <cellStyle name="40% - 强调文字颜色 4 14" xfId="181"/>
    <cellStyle name="40% - 强调文字颜色 2 7" xfId="182"/>
    <cellStyle name="40% - 强调文字颜色 2 8" xfId="183"/>
    <cellStyle name="输出 13" xfId="184"/>
    <cellStyle name="20% - 强调文字颜色 3 14" xfId="185"/>
    <cellStyle name="20% - 强调文字颜色 5 13" xfId="186"/>
    <cellStyle name="40% - 强调文字颜色 6 14" xfId="187"/>
    <cellStyle name="适中 7" xfId="188"/>
    <cellStyle name="20% - 强调文字颜色 3 2" xfId="189"/>
    <cellStyle name="60% - 强调文字颜色 1 2" xfId="190"/>
    <cellStyle name="适中 9" xfId="191"/>
    <cellStyle name="20% - 强调文字颜色 3 4" xfId="192"/>
    <cellStyle name="60% - 强调文字颜色 1 3" xfId="193"/>
    <cellStyle name="20% - 强调文字颜色 3 5" xfId="194"/>
    <cellStyle name="60% - 强调文字颜色 1 4" xfId="195"/>
    <cellStyle name="20% - 强调文字颜色 3 6" xfId="196"/>
    <cellStyle name="60% - 强调文字颜色 1 5" xfId="197"/>
    <cellStyle name="20% - 强调文字颜色 3 7" xfId="198"/>
    <cellStyle name="60% - 强调文字颜色 1 6" xfId="199"/>
    <cellStyle name="20% - 强调文字颜色 3 8" xfId="200"/>
    <cellStyle name="20% - 强调文字颜色 3 9" xfId="201"/>
    <cellStyle name="60% - 强调文字颜色 3 10" xfId="202"/>
    <cellStyle name="60% - 强调文字颜色 1 7" xfId="203"/>
    <cellStyle name="常规 15" xfId="204"/>
    <cellStyle name="常规 20" xfId="205"/>
    <cellStyle name="20% - 强调文字颜色 4 10" xfId="206"/>
    <cellStyle name="40% - 强调文字颜色 5 11" xfId="207"/>
    <cellStyle name="60% - 强调文字颜色 6 12" xfId="208"/>
    <cellStyle name="常规 16" xfId="209"/>
    <cellStyle name="常规 21" xfId="210"/>
    <cellStyle name="20% - 强调文字颜色 4 11" xfId="211"/>
    <cellStyle name="40% - 强调文字颜色 5 12" xfId="212"/>
    <cellStyle name="60% - 强调文字颜色 6 13" xfId="213"/>
    <cellStyle name="常规 17" xfId="214"/>
    <cellStyle name="常规 22" xfId="215"/>
    <cellStyle name="20% - 强调文字颜色 4 12" xfId="216"/>
    <cellStyle name="40% - 强调文字颜色 5 13" xfId="217"/>
    <cellStyle name="60% - 强调文字颜色 6 14" xfId="218"/>
    <cellStyle name="常规 18" xfId="219"/>
    <cellStyle name="常规 23" xfId="220"/>
    <cellStyle name="20% - 强调文字颜色 4 13" xfId="221"/>
    <cellStyle name="40% - 强调文字颜色 5 14" xfId="222"/>
    <cellStyle name="常规 19" xfId="223"/>
    <cellStyle name="常规 24" xfId="224"/>
    <cellStyle name="20% - 强调文字颜色 4 14" xfId="225"/>
    <cellStyle name="注释 10" xfId="226"/>
    <cellStyle name="常规 3" xfId="227"/>
    <cellStyle name="好 11" xfId="228"/>
    <cellStyle name="20% - 强调文字颜色 4 2" xfId="229"/>
    <cellStyle name="注释 11" xfId="230"/>
    <cellStyle name="常规 4" xfId="231"/>
    <cellStyle name="好 12" xfId="232"/>
    <cellStyle name="20% - 强调文字颜色 4 3" xfId="233"/>
    <cellStyle name="60% - 强调文字颜色 2 2" xfId="234"/>
    <cellStyle name="注释 12" xfId="235"/>
    <cellStyle name="常规 5" xfId="236"/>
    <cellStyle name="好 13" xfId="237"/>
    <cellStyle name="20% - 强调文字颜色 4 4" xfId="238"/>
    <cellStyle name="60% - 强调文字颜色 2 4" xfId="239"/>
    <cellStyle name="注释 14" xfId="240"/>
    <cellStyle name="常规 7" xfId="241"/>
    <cellStyle name="20% - 强调文字颜色 4 6" xfId="242"/>
    <cellStyle name="60% - 强调文字颜色 2 5" xfId="243"/>
    <cellStyle name="常规 8" xfId="244"/>
    <cellStyle name="20% - 强调文字颜色 4 7" xfId="245"/>
    <cellStyle name="60% - 强调文字颜色 2 6" xfId="246"/>
    <cellStyle name="常规 9" xfId="247"/>
    <cellStyle name="20% - 强调文字颜色 4 8" xfId="248"/>
    <cellStyle name="60% - 强调文字颜色 2 7" xfId="249"/>
    <cellStyle name="20% - 强调文字颜色 4 9" xfId="250"/>
    <cellStyle name="20% - 强调文字颜色 5 10" xfId="251"/>
    <cellStyle name="40% - 强调文字颜色 6 11" xfId="252"/>
    <cellStyle name="20% - 强调文字颜色 5 11" xfId="253"/>
    <cellStyle name="40% - 强调文字颜色 6 12" xfId="254"/>
    <cellStyle name="20% - 强调文字颜色 5 12" xfId="255"/>
    <cellStyle name="40% - 强调文字颜色 6 13" xfId="256"/>
    <cellStyle name="20% - 强调文字颜色 5 2" xfId="257"/>
    <cellStyle name="常规 2 28" xfId="258"/>
    <cellStyle name="常规 2 33" xfId="259"/>
    <cellStyle name="20% - 强调文字颜色 5 3" xfId="260"/>
    <cellStyle name="常规 2 29" xfId="261"/>
    <cellStyle name="常规 2 34" xfId="262"/>
    <cellStyle name="20% - 强调文字颜色 5 4" xfId="263"/>
    <cellStyle name="常规 2 35" xfId="264"/>
    <cellStyle name="强调文字颜色 4 10" xfId="265"/>
    <cellStyle name="60% - 强调文字颜色 3 2" xfId="266"/>
    <cellStyle name="60% - 强调文字颜色 3 3" xfId="267"/>
    <cellStyle name="强调文字颜色 4 11" xfId="268"/>
    <cellStyle name="汇总 10" xfId="269"/>
    <cellStyle name="20% - 强调文字颜色 5 5" xfId="270"/>
    <cellStyle name="常规 2 36" xfId="271"/>
    <cellStyle name="60% - 强调文字颜色 3 4" xfId="272"/>
    <cellStyle name="强调文字颜色 4 12" xfId="273"/>
    <cellStyle name="汇总 11" xfId="274"/>
    <cellStyle name="20% - 强调文字颜色 5 6" xfId="275"/>
    <cellStyle name="常规 2 37" xfId="276"/>
    <cellStyle name="60% - 强调文字颜色 3 5" xfId="277"/>
    <cellStyle name="强调文字颜色 4 13" xfId="278"/>
    <cellStyle name="汇总 12" xfId="279"/>
    <cellStyle name="20% - 强调文字颜色 5 7" xfId="280"/>
    <cellStyle name="常规 2 38" xfId="281"/>
    <cellStyle name="60% - 强调文字颜色 3 6" xfId="282"/>
    <cellStyle name="强调文字颜色 4 14" xfId="283"/>
    <cellStyle name="汇总 13" xfId="284"/>
    <cellStyle name="20% - 强调文字颜色 5 8" xfId="285"/>
    <cellStyle name="常规 2 39" xfId="286"/>
    <cellStyle name="60% - 强调文字颜色 3 7" xfId="287"/>
    <cellStyle name="汇总 14" xfId="288"/>
    <cellStyle name="20% - 强调文字颜色 5 9" xfId="289"/>
    <cellStyle name="20% - 强调文字颜色 6 10" xfId="290"/>
    <cellStyle name="20% - 强调文字颜色 6 11" xfId="291"/>
    <cellStyle name="20% - 强调文字颜色 6 12" xfId="292"/>
    <cellStyle name="20% - 强调文字颜色 6 13" xfId="293"/>
    <cellStyle name="20% - 强调文字颜色 6 14" xfId="294"/>
    <cellStyle name="标题 4 11" xfId="295"/>
    <cellStyle name="20% - 强调文字颜色 6 2" xfId="296"/>
    <cellStyle name="标题 4 12" xfId="297"/>
    <cellStyle name="20% - 强调文字颜色 6 3" xfId="298"/>
    <cellStyle name="60% - 强调文字颜色 4 2" xfId="299"/>
    <cellStyle name="标题 4 13" xfId="300"/>
    <cellStyle name="20% - 强调文字颜色 6 4" xfId="301"/>
    <cellStyle name="60% - 强调文字颜色 4 3" xfId="302"/>
    <cellStyle name="标题 4 14" xfId="303"/>
    <cellStyle name="20% - 强调文字颜色 6 5" xfId="304"/>
    <cellStyle name="60% - 强调文字颜色 4 4" xfId="305"/>
    <cellStyle name="20% - 强调文字颜色 6 6" xfId="306"/>
    <cellStyle name="60% - 强调文字颜色 4 5" xfId="307"/>
    <cellStyle name="20% - 强调文字颜色 6 7" xfId="308"/>
    <cellStyle name="60% - 强调文字颜色 4 6" xfId="309"/>
    <cellStyle name="20% - 强调文字颜色 6 8" xfId="310"/>
    <cellStyle name="60% - 强调文字颜色 4 7" xfId="311"/>
    <cellStyle name="20% - 强调文字颜色 6 9" xfId="312"/>
    <cellStyle name="40% - 强调文字颜色 1 10" xfId="313"/>
    <cellStyle name="60% - 强调文字颜色 2 11" xfId="314"/>
    <cellStyle name="常规 36" xfId="315"/>
    <cellStyle name="常规 41" xfId="316"/>
    <cellStyle name="40% - 强调文字颜色 1 11" xfId="317"/>
    <cellStyle name="60% - 强调文字颜色 2 12" xfId="318"/>
    <cellStyle name="常规 37" xfId="319"/>
    <cellStyle name="常规 42" xfId="320"/>
    <cellStyle name="40% - 强调文字颜色 1 12" xfId="321"/>
    <cellStyle name="60% - 强调文字颜色 2 13" xfId="322"/>
    <cellStyle name="常规 38" xfId="323"/>
    <cellStyle name="常规 43" xfId="324"/>
    <cellStyle name="40% - 强调文字颜色 1 14" xfId="325"/>
    <cellStyle name="常规 45" xfId="326"/>
    <cellStyle name="40% - 强调文字颜色 1 2" xfId="327"/>
    <cellStyle name="40% - 强调文字颜色 1 3" xfId="328"/>
    <cellStyle name="40% - 强调文字颜色 1 4" xfId="329"/>
    <cellStyle name="40% - 强调文字颜色 1 5" xfId="330"/>
    <cellStyle name="40% - 强调文字颜色 1 6" xfId="331"/>
    <cellStyle name="40% - 强调文字颜色 1 7" xfId="332"/>
    <cellStyle name="40% - 强调文字颜色 1 8" xfId="333"/>
    <cellStyle name="40% - 强调文字颜色 1 9" xfId="334"/>
    <cellStyle name="40% - 强调文字颜色 2 10" xfId="335"/>
    <cellStyle name="60% - 强调文字颜色 3 11" xfId="336"/>
    <cellStyle name="60% - 强调文字颜色 1 8" xfId="337"/>
    <cellStyle name="60% - 强调文字颜色 5 10" xfId="338"/>
    <cellStyle name="40% - 强调文字颜色 2 2" xfId="339"/>
    <cellStyle name="40% - 强调文字颜色 4 10" xfId="340"/>
    <cellStyle name="60% - 强调文字颜色 5 11" xfId="341"/>
    <cellStyle name="40% - 强调文字颜色 2 3" xfId="342"/>
    <cellStyle name="40% - 强调文字颜色 2 9" xfId="343"/>
    <cellStyle name="40% - 强调文字颜色 3 2" xfId="344"/>
    <cellStyle name="40% - 强调文字颜色 3 3" xfId="345"/>
    <cellStyle name="40% - 强调文字颜色 3 4" xfId="346"/>
    <cellStyle name="40% - 强调文字颜色 3 5" xfId="347"/>
    <cellStyle name="40% - 强调文字颜色 3 6" xfId="348"/>
    <cellStyle name="40% - 强调文字颜色 3 7" xfId="349"/>
    <cellStyle name="40% - 强调文字颜色 4 3" xfId="350"/>
    <cellStyle name="40% - 强调文字颜色 4 4" xfId="351"/>
    <cellStyle name="40% - 强调文字颜色 4 5" xfId="352"/>
    <cellStyle name="40% - 强调文字颜色 4 6" xfId="353"/>
    <cellStyle name="40% - 强调文字颜色 4 7" xfId="354"/>
    <cellStyle name="40% - 强调文字颜色 4 8" xfId="355"/>
    <cellStyle name="40% - 强调文字颜色 4 9" xfId="356"/>
    <cellStyle name="常规 14" xfId="357"/>
    <cellStyle name="40% - 强调文字颜色 5 10" xfId="358"/>
    <cellStyle name="60% - 强调文字颜色 6 11" xfId="359"/>
    <cellStyle name="40% - 强调文字颜色 5 2" xfId="360"/>
    <cellStyle name="40% - 强调文字颜色 5 3" xfId="361"/>
    <cellStyle name="40% - 强调文字颜色 5 4" xfId="362"/>
    <cellStyle name="40% - 强调文字颜色 5 5" xfId="363"/>
    <cellStyle name="标题 2 10" xfId="364"/>
    <cellStyle name="40% - 强调文字颜色 5 6" xfId="365"/>
    <cellStyle name="标题 2 12" xfId="366"/>
    <cellStyle name="40% - 强调文字颜色 5 8" xfId="367"/>
    <cellStyle name="标题 2 13" xfId="368"/>
    <cellStyle name="40% - 强调文字颜色 5 9" xfId="369"/>
    <cellStyle name="40% - 强调文字颜色 6 10" xfId="370"/>
    <cellStyle name="40% - 强调文字颜色 6 2" xfId="371"/>
    <cellStyle name="标题 17" xfId="372"/>
    <cellStyle name="40% - 强调文字颜色 6 3" xfId="373"/>
    <cellStyle name="40% - 强调文字颜色 6 4" xfId="374"/>
    <cellStyle name="40% - 强调文字颜色 6 6" xfId="375"/>
    <cellStyle name="40% - 强调文字颜色 6 7" xfId="376"/>
    <cellStyle name="40% - 强调文字颜色 6 8" xfId="377"/>
    <cellStyle name="40% - 强调文字颜色 6 9" xfId="378"/>
    <cellStyle name="汇总 5" xfId="379"/>
    <cellStyle name="警告文本 13" xfId="380"/>
    <cellStyle name="60% - 强调文字颜色 1 10" xfId="381"/>
    <cellStyle name="汇总 7" xfId="382"/>
    <cellStyle name="60% - 强调文字颜色 1 12" xfId="383"/>
    <cellStyle name="汇总 8" xfId="384"/>
    <cellStyle name="60% - 强调文字颜色 1 13" xfId="385"/>
    <cellStyle name="汇总 9" xfId="386"/>
    <cellStyle name="60% - 强调文字颜色 1 14" xfId="387"/>
    <cellStyle name="60% - 强调文字颜色 2 10" xfId="388"/>
    <cellStyle name="常规 35" xfId="389"/>
    <cellStyle name="常规 40" xfId="390"/>
    <cellStyle name="60% - 强调文字颜色 2 8" xfId="391"/>
    <cellStyle name="60% - 强调文字颜色 2 9" xfId="392"/>
    <cellStyle name="60% - 强调文字颜色 3 8" xfId="393"/>
    <cellStyle name="常规 2 2" xfId="394"/>
    <cellStyle name="60% - 强调文字颜色 3 9" xfId="395"/>
    <cellStyle name="常规 2 3" xfId="396"/>
    <cellStyle name="60% - 强调文字颜色 6 7" xfId="397"/>
    <cellStyle name="60% - 强调文字颜色 4 10" xfId="398"/>
    <cellStyle name="60% - 强调文字颜色 4 8" xfId="399"/>
    <cellStyle name="常规 3 2" xfId="400"/>
    <cellStyle name="60% - 强调文字颜色 4 9" xfId="401"/>
    <cellStyle name="常规 3 3" xfId="402"/>
    <cellStyle name="60% - 强调文字颜色 5 2" xfId="403"/>
    <cellStyle name="60% - 强调文字颜色 5 3" xfId="404"/>
    <cellStyle name="60% - 强调文字颜色 5 4" xfId="405"/>
    <cellStyle name="60% - 强调文字颜色 5 5" xfId="406"/>
    <cellStyle name="60% - 强调文字颜色 5 6" xfId="407"/>
    <cellStyle name="60% - 强调文字颜色 5 7" xfId="408"/>
    <cellStyle name="60% - 强调文字颜色 5 8" xfId="409"/>
    <cellStyle name="60% - 强调文字颜色 5 9" xfId="410"/>
    <cellStyle name="常规 13" xfId="411"/>
    <cellStyle name="60% - 强调文字颜色 6 10" xfId="412"/>
    <cellStyle name="60% - 强调文字颜色 6 2" xfId="413"/>
    <cellStyle name="60% - 强调文字颜色 6 3" xfId="414"/>
    <cellStyle name="60% - 强调文字颜色 6 4" xfId="415"/>
    <cellStyle name="60% - 强调文字颜色 6 5" xfId="416"/>
    <cellStyle name="60% - 强调文字颜色 6 6" xfId="417"/>
    <cellStyle name="输出 8" xfId="418"/>
    <cellStyle name="标题 1 10" xfId="419"/>
    <cellStyle name="输出 9" xfId="420"/>
    <cellStyle name="标题 1 11" xfId="421"/>
    <cellStyle name="标题 1 12" xfId="422"/>
    <cellStyle name="标题 1 13" xfId="423"/>
    <cellStyle name="解释性文本 2" xfId="424"/>
    <cellStyle name="标题 1 14" xfId="425"/>
    <cellStyle name="常规 46" xfId="426"/>
    <cellStyle name="标题 1 2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13" xfId="438"/>
    <cellStyle name="标题 14" xfId="439"/>
    <cellStyle name="标题 15" xfId="440"/>
    <cellStyle name="标题 16" xfId="441"/>
    <cellStyle name="标题 2 14" xfId="442"/>
    <cellStyle name="标题 2 2" xfId="443"/>
    <cellStyle name="标题 2 3" xfId="444"/>
    <cellStyle name="标题 2 4" xfId="445"/>
    <cellStyle name="标题 2 5" xfId="446"/>
    <cellStyle name="标题 2 6" xfId="447"/>
    <cellStyle name="标题 2 7" xfId="448"/>
    <cellStyle name="标题 2 8" xfId="449"/>
    <cellStyle name="标题 2 9" xfId="450"/>
    <cellStyle name="标题 3 10" xfId="451"/>
    <cellStyle name="标题 3 2" xfId="452"/>
    <cellStyle name="标题 3 3" xfId="453"/>
    <cellStyle name="标题 3 4" xfId="454"/>
    <cellStyle name="标题 3 5" xfId="455"/>
    <cellStyle name="标题 3 6" xfId="456"/>
    <cellStyle name="标题 3 7" xfId="457"/>
    <cellStyle name="标题 3 8" xfId="458"/>
    <cellStyle name="标题 3 9" xfId="459"/>
    <cellStyle name="标题 4 10" xfId="460"/>
    <cellStyle name="标题 4 2" xfId="461"/>
    <cellStyle name="标题 4 3" xfId="462"/>
    <cellStyle name="标题 4 4" xfId="463"/>
    <cellStyle name="标题 4 5" xfId="464"/>
    <cellStyle name="标题 4 6" xfId="465"/>
    <cellStyle name="标题 4 7" xfId="466"/>
    <cellStyle name="标题 4 8" xfId="467"/>
    <cellStyle name="标题 4 9" xfId="468"/>
    <cellStyle name="标题 5" xfId="469"/>
    <cellStyle name="标题 6" xfId="470"/>
    <cellStyle name="标题 7" xfId="471"/>
    <cellStyle name="标题 8" xfId="472"/>
    <cellStyle name="标题 9" xfId="473"/>
    <cellStyle name="差 10" xfId="474"/>
    <cellStyle name="差 11" xfId="475"/>
    <cellStyle name="差 13" xfId="476"/>
    <cellStyle name="差 14" xfId="477"/>
    <cellStyle name="解释性文本 5" xfId="478"/>
    <cellStyle name="差 2" xfId="479"/>
    <cellStyle name="解释性文本 6" xfId="480"/>
    <cellStyle name="差 3" xfId="481"/>
    <cellStyle name="计算 10" xfId="482"/>
    <cellStyle name="解释性文本 7" xfId="483"/>
    <cellStyle name="差 4" xfId="484"/>
    <cellStyle name="计算 11" xfId="485"/>
    <cellStyle name="解释性文本 8" xfId="486"/>
    <cellStyle name="差 5" xfId="487"/>
    <cellStyle name="计算 12" xfId="488"/>
    <cellStyle name="常规 10" xfId="489"/>
    <cellStyle name="常规 11" xfId="490"/>
    <cellStyle name="常规 12" xfId="491"/>
    <cellStyle name="常规 2" xfId="492"/>
    <cellStyle name="好 10" xfId="493"/>
    <cellStyle name="强调文字颜色 3 3" xfId="494"/>
    <cellStyle name="常规 2 10" xfId="495"/>
    <cellStyle name="强调文字颜色 3 4" xfId="496"/>
    <cellStyle name="常规 2 11" xfId="497"/>
    <cellStyle name="强调文字颜色 3 5" xfId="498"/>
    <cellStyle name="常规 2 12" xfId="499"/>
    <cellStyle name="强调文字颜色 3 6" xfId="500"/>
    <cellStyle name="常规 2 13" xfId="501"/>
    <cellStyle name="强调文字颜色 3 7" xfId="502"/>
    <cellStyle name="常规 2 14" xfId="503"/>
    <cellStyle name="强调文字颜色 3 8" xfId="504"/>
    <cellStyle name="常规 2 15" xfId="505"/>
    <cellStyle name="常规 2 20" xfId="506"/>
    <cellStyle name="强调文字颜色 3 9" xfId="507"/>
    <cellStyle name="常规 2 16" xfId="508"/>
    <cellStyle name="常规 2 21" xfId="509"/>
    <cellStyle name="常规 2 17" xfId="510"/>
    <cellStyle name="常规 2 22" xfId="511"/>
    <cellStyle name="常规 2 18" xfId="512"/>
    <cellStyle name="常规 2 23" xfId="513"/>
    <cellStyle name="常规 2 19" xfId="514"/>
    <cellStyle name="常规 2 24" xfId="515"/>
    <cellStyle name="常规 2 25" xfId="516"/>
    <cellStyle name="常规 2 30" xfId="517"/>
    <cellStyle name="常规 2 27" xfId="518"/>
    <cellStyle name="常规 2 32" xfId="519"/>
    <cellStyle name="常规 2 4" xfId="520"/>
    <cellStyle name="常规 2 5" xfId="521"/>
    <cellStyle name="常规 2 6" xfId="522"/>
    <cellStyle name="常规 2 7" xfId="523"/>
    <cellStyle name="输入 2" xfId="524"/>
    <cellStyle name="常规 2 8" xfId="525"/>
    <cellStyle name="输入 3" xfId="526"/>
    <cellStyle name="常规 2 9" xfId="527"/>
    <cellStyle name="常规 25" xfId="528"/>
    <cellStyle name="常规 30" xfId="529"/>
    <cellStyle name="常规 27" xfId="530"/>
    <cellStyle name="常规 32" xfId="531"/>
    <cellStyle name="常规 28" xfId="532"/>
    <cellStyle name="常规 33" xfId="533"/>
    <cellStyle name="常规 29" xfId="534"/>
    <cellStyle name="常规 34" xfId="535"/>
    <cellStyle name="常规 3 10" xfId="536"/>
    <cellStyle name="常规 3 11" xfId="537"/>
    <cellStyle name="常规 3 12" xfId="538"/>
    <cellStyle name="常规 3 13" xfId="539"/>
    <cellStyle name="常规 3 15" xfId="540"/>
    <cellStyle name="常规 3 20" xfId="541"/>
    <cellStyle name="常规 3 16" xfId="542"/>
    <cellStyle name="常规 3 21" xfId="543"/>
    <cellStyle name="常规 3 17" xfId="544"/>
    <cellStyle name="常规 3 22" xfId="545"/>
    <cellStyle name="常规 3 18" xfId="546"/>
    <cellStyle name="常规 3 23" xfId="547"/>
    <cellStyle name="常规 3 19" xfId="548"/>
    <cellStyle name="常规 3 24" xfId="549"/>
    <cellStyle name="常规 3 25" xfId="550"/>
    <cellStyle name="常规 3 30" xfId="551"/>
    <cellStyle name="常规 3 26" xfId="552"/>
    <cellStyle name="常规 3 31" xfId="553"/>
    <cellStyle name="常规 3 28" xfId="554"/>
    <cellStyle name="常规 3 33" xfId="555"/>
    <cellStyle name="常规 3 29" xfId="556"/>
    <cellStyle name="常规 3 34" xfId="557"/>
    <cellStyle name="常规 3 35" xfId="558"/>
    <cellStyle name="常规 3 36" xfId="559"/>
    <cellStyle name="常规 3 37" xfId="560"/>
    <cellStyle name="常规 3 38" xfId="561"/>
    <cellStyle name="常规 3 39" xfId="562"/>
    <cellStyle name="常规 3 4" xfId="563"/>
    <cellStyle name="常规 3 5" xfId="564"/>
    <cellStyle name="常规 3 6" xfId="565"/>
    <cellStyle name="常规 3 7" xfId="566"/>
    <cellStyle name="常规 3 8" xfId="567"/>
    <cellStyle name="常规 3 9" xfId="568"/>
    <cellStyle name="好 7" xfId="569"/>
    <cellStyle name="好 8" xfId="570"/>
    <cellStyle name="好 9" xfId="571"/>
    <cellStyle name="汇总 2" xfId="572"/>
    <cellStyle name="汇总 3" xfId="573"/>
    <cellStyle name="汇总 4" xfId="574"/>
    <cellStyle name="强调文字颜色 1 8" xfId="575"/>
    <cellStyle name="计算 2" xfId="576"/>
    <cellStyle name="强调文字颜色 1 9" xfId="577"/>
    <cellStyle name="计算 3" xfId="578"/>
    <cellStyle name="计算 4" xfId="579"/>
    <cellStyle name="适中 2" xfId="580"/>
    <cellStyle name="计算 5" xfId="581"/>
    <cellStyle name="适中 3" xfId="582"/>
    <cellStyle name="计算 6" xfId="583"/>
    <cellStyle name="适中 4" xfId="584"/>
    <cellStyle name="计算 7" xfId="585"/>
    <cellStyle name="适中 5" xfId="586"/>
    <cellStyle name="计算 8" xfId="587"/>
    <cellStyle name="适中 6" xfId="588"/>
    <cellStyle name="计算 9" xfId="589"/>
    <cellStyle name="检查单元格 10" xfId="590"/>
    <cellStyle name="检查单元格 11" xfId="591"/>
    <cellStyle name="强调文字颜色 5 2" xfId="592"/>
    <cellStyle name="检查单元格 12" xfId="593"/>
    <cellStyle name="强调文字颜色 5 3" xfId="594"/>
    <cellStyle name="检查单元格 13" xfId="595"/>
    <cellStyle name="强调文字颜色 5 4" xfId="596"/>
    <cellStyle name="检查单元格 14" xfId="597"/>
    <cellStyle name="检查单元格 2" xfId="598"/>
    <cellStyle name="检查单元格 3" xfId="599"/>
    <cellStyle name="检查单元格 4" xfId="600"/>
    <cellStyle name="检查单元格 5" xfId="601"/>
    <cellStyle name="检查单元格 6" xfId="602"/>
    <cellStyle name="检查单元格 7" xfId="603"/>
    <cellStyle name="检查单元格 8" xfId="604"/>
    <cellStyle name="检查单元格 9" xfId="605"/>
    <cellStyle name="解释性文本 10" xfId="606"/>
    <cellStyle name="解释性文本 11" xfId="607"/>
    <cellStyle name="解释性文本 12" xfId="608"/>
    <cellStyle name="解释性文本 13" xfId="609"/>
    <cellStyle name="强调文字颜色 2 10" xfId="610"/>
    <cellStyle name="解释性文本 14" xfId="611"/>
    <cellStyle name="解释性文本 3" xfId="612"/>
    <cellStyle name="解释性文本 4" xfId="613"/>
    <cellStyle name="警告文本 10" xfId="614"/>
    <cellStyle name="警告文本 11" xfId="615"/>
    <cellStyle name="警告文本 12" xfId="616"/>
    <cellStyle name="警告文本 2" xfId="617"/>
    <cellStyle name="警告文本 3" xfId="618"/>
    <cellStyle name="警告文本 4" xfId="619"/>
    <cellStyle name="警告文本 5" xfId="620"/>
    <cellStyle name="警告文本 6" xfId="621"/>
    <cellStyle name="警告文本 7" xfId="622"/>
    <cellStyle name="警告文本 8" xfId="623"/>
    <cellStyle name="警告文本 9" xfId="624"/>
    <cellStyle name="链接单元格 10" xfId="625"/>
    <cellStyle name="链接单元格 11" xfId="626"/>
    <cellStyle name="链接单元格 12" xfId="627"/>
    <cellStyle name="链接单元格 13" xfId="628"/>
    <cellStyle name="链接单元格 14" xfId="629"/>
    <cellStyle name="链接单元格 2" xfId="630"/>
    <cellStyle name="链接单元格 9" xfId="631"/>
    <cellStyle name="强调文字颜色 1 10" xfId="632"/>
    <cellStyle name="强调文字颜色 1 11" xfId="633"/>
    <cellStyle name="强调文字颜色 1 12" xfId="634"/>
    <cellStyle name="强调文字颜色 1 13" xfId="635"/>
    <cellStyle name="强调文字颜色 1 14" xfId="636"/>
    <cellStyle name="强调文字颜色 1 2" xfId="637"/>
    <cellStyle name="强调文字颜色 1 3" xfId="638"/>
    <cellStyle name="强调文字颜色 1 4" xfId="639"/>
    <cellStyle name="强调文字颜色 1 5" xfId="640"/>
    <cellStyle name="强调文字颜色 1 6" xfId="641"/>
    <cellStyle name="强调文字颜色 1 7" xfId="642"/>
    <cellStyle name="强调文字颜色 2 11" xfId="643"/>
    <cellStyle name="强调文字颜色 2 12" xfId="644"/>
    <cellStyle name="强调文字颜色 2 14" xfId="645"/>
    <cellStyle name="强调文字颜色 2 5" xfId="646"/>
    <cellStyle name="强调文字颜色 2 6" xfId="647"/>
    <cellStyle name="强调文字颜色 2 7" xfId="648"/>
    <cellStyle name="强调文字颜色 2 8" xfId="649"/>
    <cellStyle name="强调文字颜色 2 9" xfId="650"/>
    <cellStyle name="强调文字颜色 3 10" xfId="651"/>
    <cellStyle name="强调文字颜色 3 12" xfId="652"/>
    <cellStyle name="强调文字颜色 3 13" xfId="653"/>
    <cellStyle name="强调文字颜色 3 14" xfId="654"/>
    <cellStyle name="强调文字颜色 3 2" xfId="655"/>
    <cellStyle name="强调文字颜色 4 2" xfId="656"/>
    <cellStyle name="强调文字颜色 4 3" xfId="657"/>
    <cellStyle name="强调文字颜色 4 4" xfId="658"/>
    <cellStyle name="强调文字颜色 4 5" xfId="659"/>
    <cellStyle name="强调文字颜色 4 6" xfId="660"/>
    <cellStyle name="强调文字颜色 4 7" xfId="661"/>
    <cellStyle name="输入 10" xfId="662"/>
    <cellStyle name="强调文字颜色 4 8" xfId="663"/>
    <cellStyle name="输入 11" xfId="664"/>
    <cellStyle name="强调文字颜色 4 9" xfId="665"/>
    <cellStyle name="强调文字颜色 5 10" xfId="666"/>
    <cellStyle name="强调文字颜色 5 11" xfId="667"/>
    <cellStyle name="强调文字颜色 5 12" xfId="668"/>
    <cellStyle name="强调文字颜色 5 13" xfId="669"/>
    <cellStyle name="强调文字颜色 5 14" xfId="670"/>
    <cellStyle name="强调文字颜色 5 5" xfId="671"/>
    <cellStyle name="强调文字颜色 5 6" xfId="672"/>
    <cellStyle name="强调文字颜色 5 7" xfId="673"/>
    <cellStyle name="强调文字颜色 5 8" xfId="674"/>
    <cellStyle name="强调文字颜色 5 9" xfId="675"/>
    <cellStyle name="强调文字颜色 6 10" xfId="676"/>
    <cellStyle name="强调文字颜色 6 11" xfId="677"/>
    <cellStyle name="强调文字颜色 6 12" xfId="678"/>
    <cellStyle name="强调文字颜色 6 13" xfId="679"/>
    <cellStyle name="强调文字颜色 6 14" xfId="680"/>
    <cellStyle name="强调文字颜色 6 2" xfId="681"/>
    <cellStyle name="强调文字颜色 6 3" xfId="682"/>
    <cellStyle name="强调文字颜色 6 4" xfId="683"/>
    <cellStyle name="强调文字颜色 6 5" xfId="684"/>
    <cellStyle name="强调文字颜色 6 6" xfId="685"/>
    <cellStyle name="强调文字颜色 6 7" xfId="686"/>
    <cellStyle name="强调文字颜色 6 8" xfId="687"/>
    <cellStyle name="强调文字颜色 6 9" xfId="688"/>
    <cellStyle name="适中 10" xfId="689"/>
    <cellStyle name="适中 11" xfId="690"/>
    <cellStyle name="适中 12" xfId="691"/>
    <cellStyle name="适中 13" xfId="692"/>
    <cellStyle name="适中 14" xfId="693"/>
    <cellStyle name="输出 14" xfId="694"/>
    <cellStyle name="输出 2" xfId="695"/>
    <cellStyle name="输出 3" xfId="696"/>
    <cellStyle name="输出 4" xfId="697"/>
    <cellStyle name="输出 5" xfId="698"/>
    <cellStyle name="输出 6" xfId="699"/>
    <cellStyle name="输出 7" xfId="700"/>
    <cellStyle name="输入 12" xfId="701"/>
    <cellStyle name="输入 13" xfId="702"/>
    <cellStyle name="输入 14" xfId="703"/>
    <cellStyle name="输入 4" xfId="704"/>
    <cellStyle name="输入 5" xfId="705"/>
    <cellStyle name="输入 6" xfId="706"/>
    <cellStyle name="输入 7" xfId="707"/>
    <cellStyle name="输入 8" xfId="708"/>
    <cellStyle name="输入 9" xfId="709"/>
    <cellStyle name="注释 2" xfId="710"/>
    <cellStyle name="注释 3" xfId="711"/>
    <cellStyle name="注释 4" xfId="712"/>
    <cellStyle name="注释 6" xfId="713"/>
    <cellStyle name="注释 7" xfId="714"/>
    <cellStyle name="注释 8" xfId="715"/>
    <cellStyle name="注释 9" xfId="716"/>
    <cellStyle name="常规 10 2" xfId="717"/>
    <cellStyle name="常规 47" xfId="7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77">
      <selection activeCell="Q88" sqref="Q88"/>
    </sheetView>
  </sheetViews>
  <sheetFormatPr defaultColWidth="9.00390625" defaultRowHeight="15"/>
  <cols>
    <col min="1" max="1" width="16.57421875" style="9" customWidth="1"/>
    <col min="2" max="2" width="27.28125" style="9" customWidth="1"/>
    <col min="3" max="3" width="12.57421875" style="9" customWidth="1"/>
    <col min="4" max="4" width="11.8515625" style="9" customWidth="1"/>
    <col min="5" max="5" width="4.421875" style="9" customWidth="1"/>
    <col min="6" max="6" width="13.57421875" style="9" customWidth="1"/>
    <col min="7" max="7" width="10.140625" style="9" customWidth="1"/>
    <col min="8" max="8" width="4.7109375" style="9" customWidth="1"/>
    <col min="9" max="9" width="9.8515625" style="9" customWidth="1"/>
    <col min="10" max="10" width="29.140625" style="9" customWidth="1"/>
    <col min="11" max="11" width="19.00390625" style="9" customWidth="1"/>
    <col min="12" max="12" width="10.57421875" style="9" customWidth="1"/>
    <col min="13" max="13" width="10.7109375" style="9" customWidth="1"/>
    <col min="14" max="14" width="13.421875" style="9" customWidth="1"/>
    <col min="15" max="16384" width="9.00390625" style="9" customWidth="1"/>
  </cols>
  <sheetData>
    <row r="1" spans="1:13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s="1" customFormat="1" ht="24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1" customHeight="1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5" t="s">
        <v>7</v>
      </c>
      <c r="G3" s="16" t="s">
        <v>8</v>
      </c>
      <c r="H3" s="15" t="s">
        <v>9</v>
      </c>
      <c r="I3" s="15"/>
      <c r="J3" s="15"/>
      <c r="K3" s="15"/>
      <c r="L3" s="40" t="s">
        <v>10</v>
      </c>
      <c r="M3" s="40" t="s">
        <v>11</v>
      </c>
      <c r="N3" s="41" t="s">
        <v>12</v>
      </c>
    </row>
    <row r="4" spans="1:14" ht="21" customHeight="1">
      <c r="A4" s="12"/>
      <c r="B4" s="12"/>
      <c r="C4" s="17"/>
      <c r="D4" s="12"/>
      <c r="E4" s="14"/>
      <c r="F4" s="15"/>
      <c r="G4" s="16"/>
      <c r="H4" s="18" t="s">
        <v>13</v>
      </c>
      <c r="I4" s="15" t="s">
        <v>14</v>
      </c>
      <c r="J4" s="15" t="s">
        <v>15</v>
      </c>
      <c r="K4" s="12" t="s">
        <v>16</v>
      </c>
      <c r="L4" s="40"/>
      <c r="M4" s="40"/>
      <c r="N4" s="41"/>
    </row>
    <row r="5" spans="1:14" s="2" customFormat="1" ht="33" customHeight="1">
      <c r="A5" s="19" t="s">
        <v>17</v>
      </c>
      <c r="B5" s="19" t="s">
        <v>18</v>
      </c>
      <c r="C5" s="19">
        <v>22321230101</v>
      </c>
      <c r="D5" s="19" t="s">
        <v>19</v>
      </c>
      <c r="E5" s="19">
        <v>1</v>
      </c>
      <c r="F5" s="19" t="s">
        <v>20</v>
      </c>
      <c r="G5" s="19" t="s">
        <v>21</v>
      </c>
      <c r="H5" s="20" t="s">
        <v>22</v>
      </c>
      <c r="I5" s="20" t="s">
        <v>22</v>
      </c>
      <c r="J5" s="42" t="s">
        <v>23</v>
      </c>
      <c r="K5" s="42" t="s">
        <v>23</v>
      </c>
      <c r="L5" s="43" t="s">
        <v>24</v>
      </c>
      <c r="M5" s="44" t="s">
        <v>25</v>
      </c>
      <c r="N5" s="44" t="s">
        <v>26</v>
      </c>
    </row>
    <row r="6" spans="1:14" s="3" customFormat="1" ht="27.75" customHeight="1">
      <c r="A6" s="21" t="s">
        <v>27</v>
      </c>
      <c r="B6" s="19" t="s">
        <v>28</v>
      </c>
      <c r="C6" s="22">
        <v>22321230201</v>
      </c>
      <c r="D6" s="19" t="s">
        <v>29</v>
      </c>
      <c r="E6" s="19">
        <v>1</v>
      </c>
      <c r="F6" s="22" t="s">
        <v>20</v>
      </c>
      <c r="G6" s="22" t="s">
        <v>21</v>
      </c>
      <c r="H6" s="23" t="s">
        <v>22</v>
      </c>
      <c r="I6" s="23" t="s">
        <v>22</v>
      </c>
      <c r="J6" s="45" t="s">
        <v>30</v>
      </c>
      <c r="K6" s="45" t="s">
        <v>23</v>
      </c>
      <c r="L6" s="46" t="s">
        <v>31</v>
      </c>
      <c r="M6" s="44" t="s">
        <v>25</v>
      </c>
      <c r="N6" s="44" t="s">
        <v>26</v>
      </c>
    </row>
    <row r="7" spans="1:14" s="3" customFormat="1" ht="39" customHeight="1">
      <c r="A7" s="19" t="s">
        <v>32</v>
      </c>
      <c r="B7" s="19" t="s">
        <v>33</v>
      </c>
      <c r="C7" s="19">
        <v>22321230301</v>
      </c>
      <c r="D7" s="19" t="s">
        <v>19</v>
      </c>
      <c r="E7" s="19">
        <v>1</v>
      </c>
      <c r="F7" s="19" t="s">
        <v>20</v>
      </c>
      <c r="G7" s="19" t="s">
        <v>21</v>
      </c>
      <c r="H7" s="20" t="s">
        <v>22</v>
      </c>
      <c r="I7" s="20" t="s">
        <v>22</v>
      </c>
      <c r="J7" s="47" t="s">
        <v>34</v>
      </c>
      <c r="K7" s="47" t="s">
        <v>35</v>
      </c>
      <c r="L7" s="46" t="s">
        <v>31</v>
      </c>
      <c r="M7" s="44" t="s">
        <v>25</v>
      </c>
      <c r="N7" s="44" t="s">
        <v>26</v>
      </c>
    </row>
    <row r="8" spans="1:14" s="3" customFormat="1" ht="25.5" customHeight="1">
      <c r="A8" s="19" t="s">
        <v>36</v>
      </c>
      <c r="B8" s="19" t="s">
        <v>37</v>
      </c>
      <c r="C8" s="19">
        <v>22321230401</v>
      </c>
      <c r="D8" s="19" t="s">
        <v>29</v>
      </c>
      <c r="E8" s="24">
        <v>1</v>
      </c>
      <c r="F8" s="19" t="s">
        <v>20</v>
      </c>
      <c r="G8" s="19" t="s">
        <v>21</v>
      </c>
      <c r="H8" s="20" t="s">
        <v>22</v>
      </c>
      <c r="I8" s="20" t="s">
        <v>22</v>
      </c>
      <c r="J8" s="45" t="s">
        <v>30</v>
      </c>
      <c r="K8" s="45" t="s">
        <v>38</v>
      </c>
      <c r="L8" s="46" t="s">
        <v>31</v>
      </c>
      <c r="M8" s="44" t="s">
        <v>25</v>
      </c>
      <c r="N8" s="44" t="s">
        <v>26</v>
      </c>
    </row>
    <row r="9" spans="1:14" s="3" customFormat="1" ht="42" customHeight="1">
      <c r="A9" s="19" t="s">
        <v>39</v>
      </c>
      <c r="B9" s="19" t="s">
        <v>40</v>
      </c>
      <c r="C9" s="19">
        <v>22321230501</v>
      </c>
      <c r="D9" s="19" t="s">
        <v>19</v>
      </c>
      <c r="E9" s="19">
        <v>1</v>
      </c>
      <c r="F9" s="19" t="s">
        <v>20</v>
      </c>
      <c r="G9" s="19" t="s">
        <v>21</v>
      </c>
      <c r="H9" s="20" t="s">
        <v>22</v>
      </c>
      <c r="I9" s="20" t="s">
        <v>22</v>
      </c>
      <c r="J9" s="48" t="s">
        <v>41</v>
      </c>
      <c r="K9" s="45" t="s">
        <v>42</v>
      </c>
      <c r="L9" s="46" t="s">
        <v>31</v>
      </c>
      <c r="M9" s="44" t="s">
        <v>25</v>
      </c>
      <c r="N9" s="44" t="s">
        <v>26</v>
      </c>
    </row>
    <row r="10" spans="1:14" s="3" customFormat="1" ht="28.5" customHeight="1">
      <c r="A10" s="19" t="s">
        <v>43</v>
      </c>
      <c r="B10" s="19" t="s">
        <v>44</v>
      </c>
      <c r="C10" s="19">
        <v>22321230601</v>
      </c>
      <c r="D10" s="19" t="s">
        <v>19</v>
      </c>
      <c r="E10" s="19">
        <v>1</v>
      </c>
      <c r="F10" s="19" t="s">
        <v>20</v>
      </c>
      <c r="G10" s="19" t="s">
        <v>21</v>
      </c>
      <c r="H10" s="20" t="s">
        <v>22</v>
      </c>
      <c r="I10" s="20" t="s">
        <v>22</v>
      </c>
      <c r="J10" s="48" t="s">
        <v>45</v>
      </c>
      <c r="K10" s="48" t="s">
        <v>46</v>
      </c>
      <c r="L10" s="46" t="s">
        <v>31</v>
      </c>
      <c r="M10" s="44" t="s">
        <v>25</v>
      </c>
      <c r="N10" s="44" t="s">
        <v>26</v>
      </c>
    </row>
    <row r="11" spans="1:14" s="3" customFormat="1" ht="27" customHeight="1">
      <c r="A11" s="21" t="s">
        <v>47</v>
      </c>
      <c r="B11" s="19" t="s">
        <v>48</v>
      </c>
      <c r="C11" s="19">
        <v>22321230701</v>
      </c>
      <c r="D11" s="19" t="s">
        <v>19</v>
      </c>
      <c r="E11" s="19">
        <v>1</v>
      </c>
      <c r="F11" s="19" t="s">
        <v>20</v>
      </c>
      <c r="G11" s="19" t="s">
        <v>23</v>
      </c>
      <c r="H11" s="19" t="s">
        <v>49</v>
      </c>
      <c r="I11" s="19" t="s">
        <v>49</v>
      </c>
      <c r="J11" s="48" t="s">
        <v>50</v>
      </c>
      <c r="K11" s="45" t="s">
        <v>51</v>
      </c>
      <c r="L11" s="46" t="s">
        <v>31</v>
      </c>
      <c r="M11" s="44" t="s">
        <v>25</v>
      </c>
      <c r="N11" s="44" t="s">
        <v>26</v>
      </c>
    </row>
    <row r="12" spans="1:14" s="3" customFormat="1" ht="28.5" customHeight="1">
      <c r="A12" s="21" t="s">
        <v>52</v>
      </c>
      <c r="B12" s="19" t="s">
        <v>53</v>
      </c>
      <c r="C12" s="19">
        <v>22321230801</v>
      </c>
      <c r="D12" s="19" t="s">
        <v>29</v>
      </c>
      <c r="E12" s="19">
        <v>1</v>
      </c>
      <c r="F12" s="19" t="s">
        <v>54</v>
      </c>
      <c r="G12" s="19" t="s">
        <v>23</v>
      </c>
      <c r="H12" s="19" t="s">
        <v>49</v>
      </c>
      <c r="I12" s="19" t="s">
        <v>23</v>
      </c>
      <c r="J12" s="49" t="s">
        <v>23</v>
      </c>
      <c r="K12" s="49" t="s">
        <v>23</v>
      </c>
      <c r="L12" s="46" t="s">
        <v>55</v>
      </c>
      <c r="M12" s="44" t="s">
        <v>25</v>
      </c>
      <c r="N12" s="44" t="s">
        <v>26</v>
      </c>
    </row>
    <row r="13" spans="1:14" s="3" customFormat="1" ht="31.5" customHeight="1">
      <c r="A13" s="21" t="s">
        <v>56</v>
      </c>
      <c r="B13" s="19" t="s">
        <v>57</v>
      </c>
      <c r="C13" s="19">
        <v>22321230901</v>
      </c>
      <c r="D13" s="19" t="s">
        <v>29</v>
      </c>
      <c r="E13" s="19">
        <v>1</v>
      </c>
      <c r="F13" s="19" t="s">
        <v>20</v>
      </c>
      <c r="G13" s="19" t="s">
        <v>21</v>
      </c>
      <c r="H13" s="19" t="s">
        <v>49</v>
      </c>
      <c r="I13" s="19" t="s">
        <v>49</v>
      </c>
      <c r="J13" s="48" t="s">
        <v>58</v>
      </c>
      <c r="K13" s="48" t="s">
        <v>59</v>
      </c>
      <c r="L13" s="46" t="s">
        <v>31</v>
      </c>
      <c r="M13" s="44" t="s">
        <v>25</v>
      </c>
      <c r="N13" s="44" t="s">
        <v>26</v>
      </c>
    </row>
    <row r="14" spans="1:14" s="3" customFormat="1" ht="34.5" customHeight="1">
      <c r="A14" s="21"/>
      <c r="B14" s="19" t="s">
        <v>60</v>
      </c>
      <c r="C14" s="19">
        <v>22321230902</v>
      </c>
      <c r="D14" s="19" t="s">
        <v>29</v>
      </c>
      <c r="E14" s="19">
        <v>1</v>
      </c>
      <c r="F14" s="19" t="s">
        <v>20</v>
      </c>
      <c r="G14" s="19" t="s">
        <v>21</v>
      </c>
      <c r="H14" s="19" t="s">
        <v>49</v>
      </c>
      <c r="I14" s="19" t="s">
        <v>49</v>
      </c>
      <c r="J14" s="45" t="s">
        <v>61</v>
      </c>
      <c r="K14" s="50" t="s">
        <v>62</v>
      </c>
      <c r="L14" s="46" t="s">
        <v>31</v>
      </c>
      <c r="M14" s="44" t="s">
        <v>25</v>
      </c>
      <c r="N14" s="44" t="s">
        <v>26</v>
      </c>
    </row>
    <row r="15" spans="1:14" s="3" customFormat="1" ht="45.75" customHeight="1">
      <c r="A15" s="25" t="s">
        <v>63</v>
      </c>
      <c r="B15" s="19" t="s">
        <v>64</v>
      </c>
      <c r="C15" s="19">
        <v>22321231001</v>
      </c>
      <c r="D15" s="19" t="s">
        <v>29</v>
      </c>
      <c r="E15" s="19">
        <v>2</v>
      </c>
      <c r="F15" s="19" t="s">
        <v>20</v>
      </c>
      <c r="G15" s="19" t="s">
        <v>21</v>
      </c>
      <c r="H15" s="19" t="s">
        <v>49</v>
      </c>
      <c r="I15" s="19" t="s">
        <v>49</v>
      </c>
      <c r="J15" s="50" t="s">
        <v>65</v>
      </c>
      <c r="K15" s="48" t="s">
        <v>23</v>
      </c>
      <c r="L15" s="46" t="s">
        <v>31</v>
      </c>
      <c r="M15" s="44" t="s">
        <v>25</v>
      </c>
      <c r="N15" s="44" t="s">
        <v>26</v>
      </c>
    </row>
    <row r="16" spans="1:14" s="3" customFormat="1" ht="45.75" customHeight="1">
      <c r="A16" s="26"/>
      <c r="B16" s="19" t="s">
        <v>64</v>
      </c>
      <c r="C16" s="19">
        <v>22321231002</v>
      </c>
      <c r="D16" s="19" t="s">
        <v>19</v>
      </c>
      <c r="E16" s="19">
        <v>1</v>
      </c>
      <c r="F16" s="19" t="s">
        <v>20</v>
      </c>
      <c r="G16" s="19" t="s">
        <v>21</v>
      </c>
      <c r="H16" s="19" t="s">
        <v>49</v>
      </c>
      <c r="I16" s="19" t="s">
        <v>49</v>
      </c>
      <c r="J16" s="50" t="s">
        <v>65</v>
      </c>
      <c r="K16" s="48" t="s">
        <v>23</v>
      </c>
      <c r="L16" s="46" t="s">
        <v>31</v>
      </c>
      <c r="M16" s="44" t="s">
        <v>25</v>
      </c>
      <c r="N16" s="44" t="s">
        <v>26</v>
      </c>
    </row>
    <row r="17" spans="1:14" s="3" customFormat="1" ht="45.75" customHeight="1">
      <c r="A17" s="26"/>
      <c r="B17" s="19" t="s">
        <v>66</v>
      </c>
      <c r="C17" s="19">
        <v>22321231003</v>
      </c>
      <c r="D17" s="19" t="s">
        <v>19</v>
      </c>
      <c r="E17" s="19">
        <v>2</v>
      </c>
      <c r="F17" s="19" t="s">
        <v>20</v>
      </c>
      <c r="G17" s="19" t="s">
        <v>21</v>
      </c>
      <c r="H17" s="19" t="s">
        <v>49</v>
      </c>
      <c r="I17" s="19" t="s">
        <v>49</v>
      </c>
      <c r="J17" s="50" t="s">
        <v>67</v>
      </c>
      <c r="K17" s="48" t="s">
        <v>23</v>
      </c>
      <c r="L17" s="46" t="s">
        <v>31</v>
      </c>
      <c r="M17" s="44" t="s">
        <v>25</v>
      </c>
      <c r="N17" s="44" t="s">
        <v>26</v>
      </c>
    </row>
    <row r="18" spans="1:14" s="3" customFormat="1" ht="45.75" customHeight="1">
      <c r="A18" s="27"/>
      <c r="B18" s="19" t="s">
        <v>66</v>
      </c>
      <c r="C18" s="19">
        <v>22321231004</v>
      </c>
      <c r="D18" s="19" t="s">
        <v>29</v>
      </c>
      <c r="E18" s="19">
        <v>1</v>
      </c>
      <c r="F18" s="19" t="s">
        <v>20</v>
      </c>
      <c r="G18" s="19" t="s">
        <v>21</v>
      </c>
      <c r="H18" s="19" t="s">
        <v>49</v>
      </c>
      <c r="I18" s="19" t="s">
        <v>49</v>
      </c>
      <c r="J18" s="50" t="s">
        <v>67</v>
      </c>
      <c r="K18" s="48" t="s">
        <v>23</v>
      </c>
      <c r="L18" s="46" t="s">
        <v>31</v>
      </c>
      <c r="M18" s="44" t="s">
        <v>25</v>
      </c>
      <c r="N18" s="44" t="s">
        <v>26</v>
      </c>
    </row>
    <row r="19" spans="1:14" s="3" customFormat="1" ht="27" customHeight="1">
      <c r="A19" s="21" t="s">
        <v>68</v>
      </c>
      <c r="B19" s="19" t="s">
        <v>69</v>
      </c>
      <c r="C19" s="19">
        <v>22321231101</v>
      </c>
      <c r="D19" s="19" t="s">
        <v>29</v>
      </c>
      <c r="E19" s="19">
        <v>1</v>
      </c>
      <c r="F19" s="19" t="s">
        <v>20</v>
      </c>
      <c r="G19" s="19" t="s">
        <v>21</v>
      </c>
      <c r="H19" s="19" t="s">
        <v>49</v>
      </c>
      <c r="I19" s="19" t="s">
        <v>49</v>
      </c>
      <c r="J19" s="45" t="s">
        <v>70</v>
      </c>
      <c r="K19" s="45" t="s">
        <v>23</v>
      </c>
      <c r="L19" s="46" t="s">
        <v>31</v>
      </c>
      <c r="M19" s="44" t="s">
        <v>25</v>
      </c>
      <c r="N19" s="44" t="s">
        <v>26</v>
      </c>
    </row>
    <row r="20" spans="1:14" s="3" customFormat="1" ht="42" customHeight="1">
      <c r="A20" s="19" t="s">
        <v>71</v>
      </c>
      <c r="B20" s="22" t="s">
        <v>72</v>
      </c>
      <c r="C20" s="19">
        <v>22321231201</v>
      </c>
      <c r="D20" s="22" t="s">
        <v>19</v>
      </c>
      <c r="E20" s="22">
        <v>1</v>
      </c>
      <c r="F20" s="22" t="s">
        <v>20</v>
      </c>
      <c r="G20" s="22" t="s">
        <v>23</v>
      </c>
      <c r="H20" s="22" t="s">
        <v>49</v>
      </c>
      <c r="I20" s="22" t="s">
        <v>49</v>
      </c>
      <c r="J20" s="51" t="s">
        <v>73</v>
      </c>
      <c r="K20" s="51" t="s">
        <v>74</v>
      </c>
      <c r="L20" s="52" t="s">
        <v>75</v>
      </c>
      <c r="M20" s="44" t="s">
        <v>25</v>
      </c>
      <c r="N20" s="44" t="s">
        <v>26</v>
      </c>
    </row>
    <row r="21" spans="1:14" s="3" customFormat="1" ht="33.75" customHeight="1">
      <c r="A21" s="21" t="s">
        <v>76</v>
      </c>
      <c r="B21" s="19" t="s">
        <v>77</v>
      </c>
      <c r="C21" s="19">
        <v>22321231301</v>
      </c>
      <c r="D21" s="19" t="s">
        <v>19</v>
      </c>
      <c r="E21" s="19">
        <v>1</v>
      </c>
      <c r="F21" s="19" t="s">
        <v>20</v>
      </c>
      <c r="G21" s="19" t="s">
        <v>21</v>
      </c>
      <c r="H21" s="19" t="s">
        <v>49</v>
      </c>
      <c r="I21" s="19" t="s">
        <v>49</v>
      </c>
      <c r="J21" s="48" t="s">
        <v>78</v>
      </c>
      <c r="K21" s="45" t="s">
        <v>23</v>
      </c>
      <c r="L21" s="46" t="s">
        <v>31</v>
      </c>
      <c r="M21" s="44" t="s">
        <v>25</v>
      </c>
      <c r="N21" s="44" t="s">
        <v>26</v>
      </c>
    </row>
    <row r="22" spans="1:14" s="2" customFormat="1" ht="30" customHeight="1">
      <c r="A22" s="28" t="s">
        <v>79</v>
      </c>
      <c r="B22" s="22" t="s">
        <v>80</v>
      </c>
      <c r="C22" s="19">
        <v>22321231401</v>
      </c>
      <c r="D22" s="22" t="s">
        <v>29</v>
      </c>
      <c r="E22" s="22">
        <v>1</v>
      </c>
      <c r="F22" s="22" t="s">
        <v>20</v>
      </c>
      <c r="G22" s="22" t="s">
        <v>21</v>
      </c>
      <c r="H22" s="23" t="s">
        <v>22</v>
      </c>
      <c r="I22" s="23" t="s">
        <v>22</v>
      </c>
      <c r="J22" s="51" t="s">
        <v>81</v>
      </c>
      <c r="K22" s="51" t="s">
        <v>82</v>
      </c>
      <c r="L22" s="46" t="s">
        <v>31</v>
      </c>
      <c r="M22" s="44" t="s">
        <v>25</v>
      </c>
      <c r="N22" s="44" t="s">
        <v>26</v>
      </c>
    </row>
    <row r="23" spans="1:14" s="2" customFormat="1" ht="30" customHeight="1">
      <c r="A23" s="28"/>
      <c r="B23" s="22" t="s">
        <v>83</v>
      </c>
      <c r="C23" s="19">
        <v>22321231402</v>
      </c>
      <c r="D23" s="22" t="s">
        <v>29</v>
      </c>
      <c r="E23" s="22">
        <v>1</v>
      </c>
      <c r="F23" s="22" t="s">
        <v>20</v>
      </c>
      <c r="G23" s="22" t="s">
        <v>21</v>
      </c>
      <c r="H23" s="23" t="s">
        <v>22</v>
      </c>
      <c r="I23" s="23" t="s">
        <v>22</v>
      </c>
      <c r="J23" s="51" t="s">
        <v>81</v>
      </c>
      <c r="K23" s="51" t="s">
        <v>82</v>
      </c>
      <c r="L23" s="46" t="s">
        <v>31</v>
      </c>
      <c r="M23" s="44" t="s">
        <v>25</v>
      </c>
      <c r="N23" s="44" t="s">
        <v>26</v>
      </c>
    </row>
    <row r="24" spans="1:14" s="2" customFormat="1" ht="30" customHeight="1">
      <c r="A24" s="28"/>
      <c r="B24" s="22" t="s">
        <v>84</v>
      </c>
      <c r="C24" s="19">
        <v>22321231403</v>
      </c>
      <c r="D24" s="22" t="s">
        <v>29</v>
      </c>
      <c r="E24" s="22">
        <v>1</v>
      </c>
      <c r="F24" s="22" t="s">
        <v>20</v>
      </c>
      <c r="G24" s="22" t="s">
        <v>21</v>
      </c>
      <c r="H24" s="23" t="s">
        <v>22</v>
      </c>
      <c r="I24" s="23" t="s">
        <v>22</v>
      </c>
      <c r="J24" s="51" t="s">
        <v>81</v>
      </c>
      <c r="K24" s="51" t="s">
        <v>82</v>
      </c>
      <c r="L24" s="46" t="s">
        <v>31</v>
      </c>
      <c r="M24" s="44" t="s">
        <v>25</v>
      </c>
      <c r="N24" s="44" t="s">
        <v>26</v>
      </c>
    </row>
    <row r="25" spans="1:14" s="2" customFormat="1" ht="30" customHeight="1">
      <c r="A25" s="28" t="s">
        <v>85</v>
      </c>
      <c r="B25" s="22" t="s">
        <v>86</v>
      </c>
      <c r="C25" s="22">
        <v>22321231501</v>
      </c>
      <c r="D25" s="22" t="s">
        <v>29</v>
      </c>
      <c r="E25" s="22">
        <v>7</v>
      </c>
      <c r="F25" s="22" t="s">
        <v>54</v>
      </c>
      <c r="G25" s="22" t="s">
        <v>23</v>
      </c>
      <c r="H25" s="23" t="s">
        <v>22</v>
      </c>
      <c r="I25" s="23" t="s">
        <v>23</v>
      </c>
      <c r="J25" s="42" t="s">
        <v>23</v>
      </c>
      <c r="K25" s="42" t="s">
        <v>23</v>
      </c>
      <c r="L25" s="53" t="s">
        <v>87</v>
      </c>
      <c r="M25" s="44" t="s">
        <v>25</v>
      </c>
      <c r="N25" s="44" t="s">
        <v>26</v>
      </c>
    </row>
    <row r="26" spans="1:14" s="2" customFormat="1" ht="30" customHeight="1">
      <c r="A26" s="28"/>
      <c r="B26" s="22" t="s">
        <v>88</v>
      </c>
      <c r="C26" s="22">
        <v>22321231502</v>
      </c>
      <c r="D26" s="22" t="s">
        <v>19</v>
      </c>
      <c r="E26" s="22">
        <v>1</v>
      </c>
      <c r="F26" s="22" t="s">
        <v>20</v>
      </c>
      <c r="G26" s="22" t="s">
        <v>21</v>
      </c>
      <c r="H26" s="23" t="s">
        <v>22</v>
      </c>
      <c r="I26" s="23" t="s">
        <v>22</v>
      </c>
      <c r="J26" s="42" t="s">
        <v>89</v>
      </c>
      <c r="K26" s="42" t="s">
        <v>90</v>
      </c>
      <c r="L26" s="42" t="s">
        <v>91</v>
      </c>
      <c r="M26" s="44" t="s">
        <v>92</v>
      </c>
      <c r="N26" s="44" t="s">
        <v>93</v>
      </c>
    </row>
    <row r="27" spans="1:14" s="2" customFormat="1" ht="30" customHeight="1">
      <c r="A27" s="28"/>
      <c r="B27" s="22" t="s">
        <v>88</v>
      </c>
      <c r="C27" s="22">
        <v>22321231503</v>
      </c>
      <c r="D27" s="22" t="s">
        <v>19</v>
      </c>
      <c r="E27" s="22">
        <v>1</v>
      </c>
      <c r="F27" s="22" t="s">
        <v>20</v>
      </c>
      <c r="G27" s="22" t="s">
        <v>21</v>
      </c>
      <c r="H27" s="23" t="s">
        <v>22</v>
      </c>
      <c r="I27" s="23" t="s">
        <v>22</v>
      </c>
      <c r="J27" s="42" t="s">
        <v>94</v>
      </c>
      <c r="K27" s="42" t="s">
        <v>95</v>
      </c>
      <c r="L27" s="42" t="s">
        <v>96</v>
      </c>
      <c r="M27" s="44" t="s">
        <v>92</v>
      </c>
      <c r="N27" s="44" t="s">
        <v>97</v>
      </c>
    </row>
    <row r="28" spans="1:14" s="3" customFormat="1" ht="37.5" customHeight="1">
      <c r="A28" s="29" t="s">
        <v>98</v>
      </c>
      <c r="B28" s="19" t="s">
        <v>99</v>
      </c>
      <c r="C28" s="19">
        <v>22321231601</v>
      </c>
      <c r="D28" s="19" t="s">
        <v>29</v>
      </c>
      <c r="E28" s="19">
        <v>1</v>
      </c>
      <c r="F28" s="19" t="s">
        <v>20</v>
      </c>
      <c r="G28" s="19" t="s">
        <v>21</v>
      </c>
      <c r="H28" s="19" t="s">
        <v>49</v>
      </c>
      <c r="I28" s="19" t="s">
        <v>49</v>
      </c>
      <c r="J28" s="54" t="s">
        <v>100</v>
      </c>
      <c r="K28" s="49" t="s">
        <v>23</v>
      </c>
      <c r="L28" s="46" t="s">
        <v>31</v>
      </c>
      <c r="M28" s="44" t="s">
        <v>25</v>
      </c>
      <c r="N28" s="44" t="s">
        <v>26</v>
      </c>
    </row>
    <row r="29" spans="1:14" s="3" customFormat="1" ht="37.5" customHeight="1">
      <c r="A29" s="30"/>
      <c r="B29" s="19" t="s">
        <v>101</v>
      </c>
      <c r="C29" s="19">
        <v>22321231602</v>
      </c>
      <c r="D29" s="19" t="s">
        <v>29</v>
      </c>
      <c r="E29" s="19">
        <v>1</v>
      </c>
      <c r="F29" s="19" t="s">
        <v>20</v>
      </c>
      <c r="G29" s="19" t="s">
        <v>21</v>
      </c>
      <c r="H29" s="19" t="s">
        <v>49</v>
      </c>
      <c r="I29" s="19" t="s">
        <v>49</v>
      </c>
      <c r="J29" s="54" t="s">
        <v>100</v>
      </c>
      <c r="K29" s="49" t="s">
        <v>23</v>
      </c>
      <c r="L29" s="46" t="s">
        <v>31</v>
      </c>
      <c r="M29" s="44" t="s">
        <v>25</v>
      </c>
      <c r="N29" s="44" t="s">
        <v>26</v>
      </c>
    </row>
    <row r="30" spans="1:14" s="3" customFormat="1" ht="37.5" customHeight="1">
      <c r="A30" s="30"/>
      <c r="B30" s="19" t="s">
        <v>102</v>
      </c>
      <c r="C30" s="19">
        <v>22321231603</v>
      </c>
      <c r="D30" s="19" t="s">
        <v>29</v>
      </c>
      <c r="E30" s="19">
        <v>1</v>
      </c>
      <c r="F30" s="19" t="s">
        <v>20</v>
      </c>
      <c r="G30" s="19" t="s">
        <v>21</v>
      </c>
      <c r="H30" s="19" t="s">
        <v>49</v>
      </c>
      <c r="I30" s="19" t="s">
        <v>49</v>
      </c>
      <c r="J30" s="54" t="s">
        <v>100</v>
      </c>
      <c r="K30" s="49" t="s">
        <v>23</v>
      </c>
      <c r="L30" s="46" t="s">
        <v>31</v>
      </c>
      <c r="M30" s="44" t="s">
        <v>25</v>
      </c>
      <c r="N30" s="44" t="s">
        <v>26</v>
      </c>
    </row>
    <row r="31" spans="1:14" s="3" customFormat="1" ht="37.5" customHeight="1">
      <c r="A31" s="30"/>
      <c r="B31" s="19" t="s">
        <v>103</v>
      </c>
      <c r="C31" s="19">
        <v>22321231604</v>
      </c>
      <c r="D31" s="19" t="s">
        <v>29</v>
      </c>
      <c r="E31" s="19">
        <v>1</v>
      </c>
      <c r="F31" s="19" t="s">
        <v>20</v>
      </c>
      <c r="G31" s="19" t="s">
        <v>21</v>
      </c>
      <c r="H31" s="19" t="s">
        <v>49</v>
      </c>
      <c r="I31" s="19" t="s">
        <v>49</v>
      </c>
      <c r="J31" s="54" t="s">
        <v>100</v>
      </c>
      <c r="K31" s="49" t="s">
        <v>23</v>
      </c>
      <c r="L31" s="46" t="s">
        <v>31</v>
      </c>
      <c r="M31" s="44" t="s">
        <v>25</v>
      </c>
      <c r="N31" s="44" t="s">
        <v>26</v>
      </c>
    </row>
    <row r="32" spans="1:14" s="3" customFormat="1" ht="42" customHeight="1">
      <c r="A32" s="31"/>
      <c r="B32" s="19" t="s">
        <v>104</v>
      </c>
      <c r="C32" s="19">
        <v>22321231605</v>
      </c>
      <c r="D32" s="19" t="s">
        <v>29</v>
      </c>
      <c r="E32" s="19">
        <v>1</v>
      </c>
      <c r="F32" s="19" t="s">
        <v>20</v>
      </c>
      <c r="G32" s="19" t="s">
        <v>21</v>
      </c>
      <c r="H32" s="19" t="s">
        <v>49</v>
      </c>
      <c r="I32" s="19" t="s">
        <v>49</v>
      </c>
      <c r="J32" s="54" t="s">
        <v>100</v>
      </c>
      <c r="K32" s="49" t="s">
        <v>23</v>
      </c>
      <c r="L32" s="46" t="s">
        <v>31</v>
      </c>
      <c r="M32" s="44" t="s">
        <v>25</v>
      </c>
      <c r="N32" s="44" t="s">
        <v>26</v>
      </c>
    </row>
    <row r="33" spans="1:14" s="2" customFormat="1" ht="37.5" customHeight="1">
      <c r="A33" s="28" t="s">
        <v>105</v>
      </c>
      <c r="B33" s="22" t="s">
        <v>106</v>
      </c>
      <c r="C33" s="19">
        <v>22321231701</v>
      </c>
      <c r="D33" s="22" t="s">
        <v>29</v>
      </c>
      <c r="E33" s="22">
        <v>2</v>
      </c>
      <c r="F33" s="22" t="s">
        <v>20</v>
      </c>
      <c r="G33" s="22" t="s">
        <v>23</v>
      </c>
      <c r="H33" s="22" t="s">
        <v>49</v>
      </c>
      <c r="I33" s="22" t="s">
        <v>49</v>
      </c>
      <c r="J33" s="42" t="s">
        <v>23</v>
      </c>
      <c r="K33" s="42" t="s">
        <v>23</v>
      </c>
      <c r="L33" s="43" t="s">
        <v>24</v>
      </c>
      <c r="M33" s="44" t="s">
        <v>25</v>
      </c>
      <c r="N33" s="44" t="s">
        <v>26</v>
      </c>
    </row>
    <row r="34" spans="1:14" s="2" customFormat="1" ht="39" customHeight="1">
      <c r="A34" s="28"/>
      <c r="B34" s="22" t="s">
        <v>107</v>
      </c>
      <c r="C34" s="19">
        <v>22321231702</v>
      </c>
      <c r="D34" s="22" t="s">
        <v>19</v>
      </c>
      <c r="E34" s="22">
        <v>1</v>
      </c>
      <c r="F34" s="22" t="s">
        <v>20</v>
      </c>
      <c r="G34" s="22" t="s">
        <v>21</v>
      </c>
      <c r="H34" s="22" t="s">
        <v>49</v>
      </c>
      <c r="I34" s="22" t="s">
        <v>49</v>
      </c>
      <c r="J34" s="51" t="s">
        <v>108</v>
      </c>
      <c r="K34" s="42" t="s">
        <v>23</v>
      </c>
      <c r="L34" s="46" t="s">
        <v>31</v>
      </c>
      <c r="M34" s="44" t="s">
        <v>25</v>
      </c>
      <c r="N34" s="44" t="s">
        <v>26</v>
      </c>
    </row>
    <row r="35" spans="1:14" s="2" customFormat="1" ht="34.5" customHeight="1">
      <c r="A35" s="28"/>
      <c r="B35" s="22" t="s">
        <v>107</v>
      </c>
      <c r="C35" s="19">
        <v>22321231703</v>
      </c>
      <c r="D35" s="22" t="s">
        <v>19</v>
      </c>
      <c r="E35" s="32">
        <v>1</v>
      </c>
      <c r="F35" s="22" t="s">
        <v>20</v>
      </c>
      <c r="G35" s="22" t="s">
        <v>21</v>
      </c>
      <c r="H35" s="22" t="s">
        <v>49</v>
      </c>
      <c r="I35" s="22" t="s">
        <v>49</v>
      </c>
      <c r="J35" s="51" t="s">
        <v>109</v>
      </c>
      <c r="K35" s="42" t="s">
        <v>23</v>
      </c>
      <c r="L35" s="46" t="s">
        <v>31</v>
      </c>
      <c r="M35" s="44" t="s">
        <v>25</v>
      </c>
      <c r="N35" s="44" t="s">
        <v>26</v>
      </c>
    </row>
    <row r="36" spans="1:14" s="2" customFormat="1" ht="34.5" customHeight="1">
      <c r="A36" s="28"/>
      <c r="B36" s="22" t="s">
        <v>107</v>
      </c>
      <c r="C36" s="19">
        <v>22321231704</v>
      </c>
      <c r="D36" s="22" t="s">
        <v>19</v>
      </c>
      <c r="E36" s="32">
        <v>2</v>
      </c>
      <c r="F36" s="22" t="s">
        <v>20</v>
      </c>
      <c r="G36" s="22" t="s">
        <v>21</v>
      </c>
      <c r="H36" s="22" t="s">
        <v>49</v>
      </c>
      <c r="I36" s="22" t="s">
        <v>49</v>
      </c>
      <c r="J36" s="51" t="s">
        <v>110</v>
      </c>
      <c r="K36" s="42" t="s">
        <v>23</v>
      </c>
      <c r="L36" s="46" t="s">
        <v>31</v>
      </c>
      <c r="M36" s="44" t="s">
        <v>25</v>
      </c>
      <c r="N36" s="44" t="s">
        <v>26</v>
      </c>
    </row>
    <row r="37" spans="1:14" s="2" customFormat="1" ht="27" customHeight="1">
      <c r="A37" s="28"/>
      <c r="B37" s="22" t="s">
        <v>111</v>
      </c>
      <c r="C37" s="19">
        <v>22321231705</v>
      </c>
      <c r="D37" s="22" t="s">
        <v>19</v>
      </c>
      <c r="E37" s="22">
        <v>1</v>
      </c>
      <c r="F37" s="22" t="s">
        <v>20</v>
      </c>
      <c r="G37" s="22" t="s">
        <v>21</v>
      </c>
      <c r="H37" s="22" t="s">
        <v>49</v>
      </c>
      <c r="I37" s="22" t="s">
        <v>49</v>
      </c>
      <c r="J37" s="49" t="s">
        <v>112</v>
      </c>
      <c r="K37" s="49" t="s">
        <v>113</v>
      </c>
      <c r="L37" s="46" t="s">
        <v>31</v>
      </c>
      <c r="M37" s="44" t="s">
        <v>25</v>
      </c>
      <c r="N37" s="44" t="s">
        <v>26</v>
      </c>
    </row>
    <row r="38" spans="1:14" s="2" customFormat="1" ht="54" customHeight="1">
      <c r="A38" s="28"/>
      <c r="B38" s="22" t="s">
        <v>111</v>
      </c>
      <c r="C38" s="19">
        <v>22321231706</v>
      </c>
      <c r="D38" s="22" t="s">
        <v>19</v>
      </c>
      <c r="E38" s="32">
        <v>1</v>
      </c>
      <c r="F38" s="22" t="s">
        <v>20</v>
      </c>
      <c r="G38" s="22" t="s">
        <v>21</v>
      </c>
      <c r="H38" s="22" t="s">
        <v>49</v>
      </c>
      <c r="I38" s="22" t="s">
        <v>49</v>
      </c>
      <c r="J38" s="51" t="s">
        <v>114</v>
      </c>
      <c r="K38" s="51" t="s">
        <v>115</v>
      </c>
      <c r="L38" s="46" t="s">
        <v>31</v>
      </c>
      <c r="M38" s="44" t="s">
        <v>25</v>
      </c>
      <c r="N38" s="44" t="s">
        <v>26</v>
      </c>
    </row>
    <row r="39" spans="1:14" s="2" customFormat="1" ht="37.5" customHeight="1">
      <c r="A39" s="28"/>
      <c r="B39" s="22" t="s">
        <v>111</v>
      </c>
      <c r="C39" s="19">
        <v>22321231707</v>
      </c>
      <c r="D39" s="22" t="s">
        <v>19</v>
      </c>
      <c r="E39" s="32">
        <v>1</v>
      </c>
      <c r="F39" s="22" t="s">
        <v>20</v>
      </c>
      <c r="G39" s="22" t="s">
        <v>21</v>
      </c>
      <c r="H39" s="22" t="s">
        <v>49</v>
      </c>
      <c r="I39" s="22" t="s">
        <v>49</v>
      </c>
      <c r="J39" s="42" t="s">
        <v>23</v>
      </c>
      <c r="K39" s="42" t="s">
        <v>23</v>
      </c>
      <c r="L39" s="43" t="s">
        <v>24</v>
      </c>
      <c r="M39" s="44" t="s">
        <v>25</v>
      </c>
      <c r="N39" s="44" t="s">
        <v>26</v>
      </c>
    </row>
    <row r="40" spans="1:14" s="4" customFormat="1" ht="40.5" customHeight="1">
      <c r="A40" s="21" t="s">
        <v>116</v>
      </c>
      <c r="B40" s="19" t="s">
        <v>117</v>
      </c>
      <c r="C40" s="19">
        <v>22321231801</v>
      </c>
      <c r="D40" s="19" t="s">
        <v>19</v>
      </c>
      <c r="E40" s="19">
        <v>1</v>
      </c>
      <c r="F40" s="19" t="s">
        <v>20</v>
      </c>
      <c r="G40" s="19" t="s">
        <v>21</v>
      </c>
      <c r="H40" s="19" t="s">
        <v>49</v>
      </c>
      <c r="I40" s="19" t="s">
        <v>49</v>
      </c>
      <c r="J40" s="49" t="s">
        <v>112</v>
      </c>
      <c r="K40" s="49" t="s">
        <v>118</v>
      </c>
      <c r="L40" s="46" t="s">
        <v>31</v>
      </c>
      <c r="M40" s="44" t="s">
        <v>25</v>
      </c>
      <c r="N40" s="44" t="s">
        <v>26</v>
      </c>
    </row>
    <row r="41" spans="1:14" s="4" customFormat="1" ht="37.5" customHeight="1">
      <c r="A41" s="21" t="s">
        <v>119</v>
      </c>
      <c r="B41" s="19" t="s">
        <v>120</v>
      </c>
      <c r="C41" s="19">
        <v>22321231901</v>
      </c>
      <c r="D41" s="19" t="s">
        <v>29</v>
      </c>
      <c r="E41" s="33">
        <v>1</v>
      </c>
      <c r="F41" s="19" t="s">
        <v>20</v>
      </c>
      <c r="G41" s="19" t="s">
        <v>21</v>
      </c>
      <c r="H41" s="19" t="s">
        <v>49</v>
      </c>
      <c r="I41" s="19" t="s">
        <v>49</v>
      </c>
      <c r="J41" s="45" t="s">
        <v>23</v>
      </c>
      <c r="K41" s="45" t="s">
        <v>23</v>
      </c>
      <c r="L41" s="43" t="s">
        <v>24</v>
      </c>
      <c r="M41" s="44" t="s">
        <v>25</v>
      </c>
      <c r="N41" s="44" t="s">
        <v>26</v>
      </c>
    </row>
    <row r="42" spans="1:14" s="4" customFormat="1" ht="27.75" customHeight="1">
      <c r="A42" s="21" t="s">
        <v>121</v>
      </c>
      <c r="B42" s="19" t="s">
        <v>122</v>
      </c>
      <c r="C42" s="19">
        <v>22321232001</v>
      </c>
      <c r="D42" s="19" t="s">
        <v>19</v>
      </c>
      <c r="E42" s="19">
        <v>1</v>
      </c>
      <c r="F42" s="19" t="s">
        <v>20</v>
      </c>
      <c r="G42" s="19" t="s">
        <v>21</v>
      </c>
      <c r="H42" s="19" t="s">
        <v>49</v>
      </c>
      <c r="I42" s="19" t="s">
        <v>49</v>
      </c>
      <c r="J42" s="42" t="s">
        <v>123</v>
      </c>
      <c r="K42" s="45" t="s">
        <v>23</v>
      </c>
      <c r="L42" s="46" t="s">
        <v>31</v>
      </c>
      <c r="M42" s="44" t="s">
        <v>25</v>
      </c>
      <c r="N42" s="44" t="s">
        <v>26</v>
      </c>
    </row>
    <row r="43" spans="1:14" s="4" customFormat="1" ht="37.5" customHeight="1">
      <c r="A43" s="21" t="s">
        <v>124</v>
      </c>
      <c r="B43" s="19" t="s">
        <v>125</v>
      </c>
      <c r="C43" s="19">
        <v>22321232101</v>
      </c>
      <c r="D43" s="19" t="s">
        <v>29</v>
      </c>
      <c r="E43" s="33">
        <v>1</v>
      </c>
      <c r="F43" s="19" t="s">
        <v>20</v>
      </c>
      <c r="G43" s="19" t="s">
        <v>21</v>
      </c>
      <c r="H43" s="19" t="s">
        <v>49</v>
      </c>
      <c r="I43" s="19" t="s">
        <v>49</v>
      </c>
      <c r="J43" s="45" t="s">
        <v>23</v>
      </c>
      <c r="K43" s="45" t="s">
        <v>23</v>
      </c>
      <c r="L43" s="43" t="s">
        <v>24</v>
      </c>
      <c r="M43" s="44" t="s">
        <v>25</v>
      </c>
      <c r="N43" s="44" t="s">
        <v>26</v>
      </c>
    </row>
    <row r="44" spans="1:14" s="4" customFormat="1" ht="37.5" customHeight="1">
      <c r="A44" s="21" t="s">
        <v>126</v>
      </c>
      <c r="B44" s="34" t="s">
        <v>127</v>
      </c>
      <c r="C44" s="34">
        <v>22321232201</v>
      </c>
      <c r="D44" s="19" t="s">
        <v>29</v>
      </c>
      <c r="E44" s="19">
        <v>1</v>
      </c>
      <c r="F44" s="19" t="s">
        <v>20</v>
      </c>
      <c r="G44" s="19" t="s">
        <v>23</v>
      </c>
      <c r="H44" s="19" t="s">
        <v>49</v>
      </c>
      <c r="I44" s="19" t="s">
        <v>49</v>
      </c>
      <c r="J44" s="45" t="s">
        <v>23</v>
      </c>
      <c r="K44" s="45" t="s">
        <v>23</v>
      </c>
      <c r="L44" s="43" t="s">
        <v>24</v>
      </c>
      <c r="M44" s="44" t="s">
        <v>25</v>
      </c>
      <c r="N44" s="44" t="s">
        <v>26</v>
      </c>
    </row>
    <row r="45" spans="1:14" s="4" customFormat="1" ht="37.5" customHeight="1">
      <c r="A45" s="21" t="s">
        <v>128</v>
      </c>
      <c r="B45" s="19" t="s">
        <v>129</v>
      </c>
      <c r="C45" s="19">
        <v>22321232301</v>
      </c>
      <c r="D45" s="19" t="s">
        <v>19</v>
      </c>
      <c r="E45" s="33">
        <v>1</v>
      </c>
      <c r="F45" s="19" t="s">
        <v>20</v>
      </c>
      <c r="G45" s="19" t="s">
        <v>21</v>
      </c>
      <c r="H45" s="35" t="s">
        <v>22</v>
      </c>
      <c r="I45" s="35" t="s">
        <v>22</v>
      </c>
      <c r="J45" s="55" t="s">
        <v>23</v>
      </c>
      <c r="K45" s="55" t="s">
        <v>23</v>
      </c>
      <c r="L45" s="43" t="s">
        <v>24</v>
      </c>
      <c r="M45" s="44" t="s">
        <v>25</v>
      </c>
      <c r="N45" s="44" t="s">
        <v>26</v>
      </c>
    </row>
    <row r="46" spans="1:14" s="4" customFormat="1" ht="37.5" customHeight="1">
      <c r="A46" s="21" t="s">
        <v>130</v>
      </c>
      <c r="B46" s="19" t="s">
        <v>131</v>
      </c>
      <c r="C46" s="19">
        <v>22321232401</v>
      </c>
      <c r="D46" s="19" t="s">
        <v>29</v>
      </c>
      <c r="E46" s="33">
        <v>1</v>
      </c>
      <c r="F46" s="19" t="s">
        <v>20</v>
      </c>
      <c r="G46" s="19" t="s">
        <v>23</v>
      </c>
      <c r="H46" s="35" t="s">
        <v>22</v>
      </c>
      <c r="I46" s="35" t="s">
        <v>22</v>
      </c>
      <c r="J46" s="55" t="s">
        <v>23</v>
      </c>
      <c r="K46" s="45" t="s">
        <v>23</v>
      </c>
      <c r="L46" s="43" t="s">
        <v>24</v>
      </c>
      <c r="M46" s="44" t="s">
        <v>25</v>
      </c>
      <c r="N46" s="44" t="s">
        <v>26</v>
      </c>
    </row>
    <row r="47" spans="1:14" s="4" customFormat="1" ht="30" customHeight="1">
      <c r="A47" s="21"/>
      <c r="B47" s="19" t="s">
        <v>132</v>
      </c>
      <c r="C47" s="19">
        <v>22321232402</v>
      </c>
      <c r="D47" s="19" t="s">
        <v>19</v>
      </c>
      <c r="E47" s="33">
        <v>1</v>
      </c>
      <c r="F47" s="19" t="s">
        <v>20</v>
      </c>
      <c r="G47" s="19" t="s">
        <v>23</v>
      </c>
      <c r="H47" s="35" t="s">
        <v>22</v>
      </c>
      <c r="I47" s="35" t="s">
        <v>22</v>
      </c>
      <c r="J47" s="55" t="s">
        <v>133</v>
      </c>
      <c r="K47" s="45" t="s">
        <v>23</v>
      </c>
      <c r="L47" s="46" t="s">
        <v>31</v>
      </c>
      <c r="M47" s="44" t="s">
        <v>25</v>
      </c>
      <c r="N47" s="44" t="s">
        <v>26</v>
      </c>
    </row>
    <row r="48" spans="1:14" s="4" customFormat="1" ht="30" customHeight="1">
      <c r="A48" s="21"/>
      <c r="B48" s="19" t="s">
        <v>134</v>
      </c>
      <c r="C48" s="19">
        <v>22321232403</v>
      </c>
      <c r="D48" s="19" t="s">
        <v>19</v>
      </c>
      <c r="E48" s="33">
        <v>1</v>
      </c>
      <c r="F48" s="19" t="s">
        <v>20</v>
      </c>
      <c r="G48" s="19" t="s">
        <v>23</v>
      </c>
      <c r="H48" s="35" t="s">
        <v>22</v>
      </c>
      <c r="I48" s="35" t="s">
        <v>22</v>
      </c>
      <c r="J48" s="55" t="s">
        <v>133</v>
      </c>
      <c r="K48" s="45" t="s">
        <v>23</v>
      </c>
      <c r="L48" s="46" t="s">
        <v>31</v>
      </c>
      <c r="M48" s="44" t="s">
        <v>25</v>
      </c>
      <c r="N48" s="44" t="s">
        <v>26</v>
      </c>
    </row>
    <row r="49" spans="1:14" s="4" customFormat="1" ht="36" customHeight="1">
      <c r="A49" s="21" t="s">
        <v>135</v>
      </c>
      <c r="B49" s="19" t="s">
        <v>136</v>
      </c>
      <c r="C49" s="19">
        <v>22321232501</v>
      </c>
      <c r="D49" s="19" t="s">
        <v>19</v>
      </c>
      <c r="E49" s="33">
        <v>1</v>
      </c>
      <c r="F49" s="19" t="s">
        <v>20</v>
      </c>
      <c r="G49" s="19" t="s">
        <v>21</v>
      </c>
      <c r="H49" s="35" t="s">
        <v>22</v>
      </c>
      <c r="I49" s="35" t="s">
        <v>22</v>
      </c>
      <c r="J49" s="55" t="s">
        <v>137</v>
      </c>
      <c r="K49" s="45" t="s">
        <v>138</v>
      </c>
      <c r="L49" s="46" t="s">
        <v>31</v>
      </c>
      <c r="M49" s="44" t="s">
        <v>25</v>
      </c>
      <c r="N49" s="44" t="s">
        <v>26</v>
      </c>
    </row>
    <row r="50" spans="1:14" s="5" customFormat="1" ht="30.75" customHeight="1">
      <c r="A50" s="21" t="s">
        <v>139</v>
      </c>
      <c r="B50" s="19" t="s">
        <v>140</v>
      </c>
      <c r="C50" s="19">
        <v>22321232601</v>
      </c>
      <c r="D50" s="19" t="s">
        <v>19</v>
      </c>
      <c r="E50" s="19">
        <v>1</v>
      </c>
      <c r="F50" s="19" t="s">
        <v>20</v>
      </c>
      <c r="G50" s="19" t="s">
        <v>21</v>
      </c>
      <c r="H50" s="35" t="s">
        <v>22</v>
      </c>
      <c r="I50" s="35" t="s">
        <v>22</v>
      </c>
      <c r="J50" s="45" t="s">
        <v>141</v>
      </c>
      <c r="K50" s="45" t="s">
        <v>142</v>
      </c>
      <c r="L50" s="46" t="s">
        <v>31</v>
      </c>
      <c r="M50" s="44" t="s">
        <v>25</v>
      </c>
      <c r="N50" s="44" t="s">
        <v>26</v>
      </c>
    </row>
    <row r="51" spans="1:14" s="4" customFormat="1" ht="34.5" customHeight="1">
      <c r="A51" s="28" t="s">
        <v>143</v>
      </c>
      <c r="B51" s="28" t="s">
        <v>144</v>
      </c>
      <c r="C51" s="28">
        <v>22321232701</v>
      </c>
      <c r="D51" s="22" t="s">
        <v>19</v>
      </c>
      <c r="E51" s="36">
        <v>1</v>
      </c>
      <c r="F51" s="22" t="s">
        <v>20</v>
      </c>
      <c r="G51" s="22" t="s">
        <v>21</v>
      </c>
      <c r="H51" s="37" t="s">
        <v>22</v>
      </c>
      <c r="I51" s="37" t="s">
        <v>22</v>
      </c>
      <c r="J51" s="42" t="s">
        <v>145</v>
      </c>
      <c r="K51" s="42" t="s">
        <v>23</v>
      </c>
      <c r="L51" s="46" t="s">
        <v>31</v>
      </c>
      <c r="M51" s="44" t="s">
        <v>25</v>
      </c>
      <c r="N51" s="44" t="s">
        <v>26</v>
      </c>
    </row>
    <row r="52" spans="1:14" s="4" customFormat="1" ht="34.5" customHeight="1">
      <c r="A52" s="28"/>
      <c r="B52" s="28" t="s">
        <v>146</v>
      </c>
      <c r="C52" s="28">
        <v>22321232702</v>
      </c>
      <c r="D52" s="22" t="s">
        <v>29</v>
      </c>
      <c r="E52" s="36">
        <v>1</v>
      </c>
      <c r="F52" s="22" t="s">
        <v>20</v>
      </c>
      <c r="G52" s="22" t="s">
        <v>21</v>
      </c>
      <c r="H52" s="37" t="s">
        <v>22</v>
      </c>
      <c r="I52" s="37" t="s">
        <v>22</v>
      </c>
      <c r="J52" s="42" t="s">
        <v>147</v>
      </c>
      <c r="K52" s="42" t="s">
        <v>23</v>
      </c>
      <c r="L52" s="46" t="s">
        <v>31</v>
      </c>
      <c r="M52" s="44" t="s">
        <v>25</v>
      </c>
      <c r="N52" s="44" t="s">
        <v>26</v>
      </c>
    </row>
    <row r="53" spans="1:14" s="4" customFormat="1" ht="31.5" customHeight="1">
      <c r="A53" s="28"/>
      <c r="B53" s="28" t="s">
        <v>148</v>
      </c>
      <c r="C53" s="28">
        <v>22321232703</v>
      </c>
      <c r="D53" s="22" t="s">
        <v>29</v>
      </c>
      <c r="E53" s="36">
        <v>1</v>
      </c>
      <c r="F53" s="22" t="s">
        <v>20</v>
      </c>
      <c r="G53" s="22" t="s">
        <v>21</v>
      </c>
      <c r="H53" s="37" t="s">
        <v>22</v>
      </c>
      <c r="I53" s="37" t="s">
        <v>22</v>
      </c>
      <c r="J53" s="42" t="s">
        <v>30</v>
      </c>
      <c r="K53" s="42" t="s">
        <v>23</v>
      </c>
      <c r="L53" s="46" t="s">
        <v>31</v>
      </c>
      <c r="M53" s="44" t="s">
        <v>25</v>
      </c>
      <c r="N53" s="44" t="s">
        <v>26</v>
      </c>
    </row>
    <row r="54" spans="1:14" s="4" customFormat="1" ht="30.75" customHeight="1">
      <c r="A54" s="21" t="s">
        <v>149</v>
      </c>
      <c r="B54" s="19" t="s">
        <v>150</v>
      </c>
      <c r="C54" s="19">
        <v>22321232801</v>
      </c>
      <c r="D54" s="19" t="s">
        <v>19</v>
      </c>
      <c r="E54" s="33">
        <v>1</v>
      </c>
      <c r="F54" s="19" t="s">
        <v>20</v>
      </c>
      <c r="G54" s="19" t="s">
        <v>21</v>
      </c>
      <c r="H54" s="35" t="s">
        <v>22</v>
      </c>
      <c r="I54" s="35" t="s">
        <v>22</v>
      </c>
      <c r="J54" s="55" t="s">
        <v>151</v>
      </c>
      <c r="K54" s="45" t="s">
        <v>23</v>
      </c>
      <c r="L54" s="46" t="s">
        <v>31</v>
      </c>
      <c r="M54" s="44" t="s">
        <v>25</v>
      </c>
      <c r="N54" s="44" t="s">
        <v>26</v>
      </c>
    </row>
    <row r="55" spans="1:14" s="4" customFormat="1" ht="37.5" customHeight="1">
      <c r="A55" s="21"/>
      <c r="B55" s="19" t="s">
        <v>152</v>
      </c>
      <c r="C55" s="19">
        <v>22321232802</v>
      </c>
      <c r="D55" s="19" t="s">
        <v>19</v>
      </c>
      <c r="E55" s="33">
        <v>1</v>
      </c>
      <c r="F55" s="19" t="s">
        <v>20</v>
      </c>
      <c r="G55" s="19" t="s">
        <v>21</v>
      </c>
      <c r="H55" s="35" t="s">
        <v>22</v>
      </c>
      <c r="I55" s="35" t="s">
        <v>22</v>
      </c>
      <c r="J55" s="55" t="s">
        <v>23</v>
      </c>
      <c r="K55" s="45" t="s">
        <v>23</v>
      </c>
      <c r="L55" s="43" t="s">
        <v>24</v>
      </c>
      <c r="M55" s="44" t="s">
        <v>25</v>
      </c>
      <c r="N55" s="44" t="s">
        <v>26</v>
      </c>
    </row>
    <row r="56" spans="1:14" s="4" customFormat="1" ht="33" customHeight="1">
      <c r="A56" s="21" t="s">
        <v>153</v>
      </c>
      <c r="B56" s="19" t="s">
        <v>154</v>
      </c>
      <c r="C56" s="19">
        <v>22321232901</v>
      </c>
      <c r="D56" s="19" t="s">
        <v>19</v>
      </c>
      <c r="E56" s="33">
        <v>1</v>
      </c>
      <c r="F56" s="19" t="s">
        <v>20</v>
      </c>
      <c r="G56" s="19" t="s">
        <v>23</v>
      </c>
      <c r="H56" s="19" t="s">
        <v>49</v>
      </c>
      <c r="I56" s="19" t="s">
        <v>49</v>
      </c>
      <c r="J56" s="55" t="s">
        <v>155</v>
      </c>
      <c r="K56" s="45" t="s">
        <v>155</v>
      </c>
      <c r="L56" s="46" t="s">
        <v>31</v>
      </c>
      <c r="M56" s="44" t="s">
        <v>25</v>
      </c>
      <c r="N56" s="44" t="s">
        <v>26</v>
      </c>
    </row>
    <row r="57" spans="1:14" s="4" customFormat="1" ht="37.5" customHeight="1">
      <c r="A57" s="21"/>
      <c r="B57" s="19" t="s">
        <v>156</v>
      </c>
      <c r="C57" s="19">
        <v>22321232902</v>
      </c>
      <c r="D57" s="19" t="s">
        <v>29</v>
      </c>
      <c r="E57" s="33">
        <v>1</v>
      </c>
      <c r="F57" s="19" t="s">
        <v>20</v>
      </c>
      <c r="G57" s="19" t="s">
        <v>23</v>
      </c>
      <c r="H57" s="19" t="s">
        <v>49</v>
      </c>
      <c r="I57" s="19" t="s">
        <v>49</v>
      </c>
      <c r="J57" s="55" t="s">
        <v>23</v>
      </c>
      <c r="K57" s="55" t="s">
        <v>23</v>
      </c>
      <c r="L57" s="43" t="s">
        <v>24</v>
      </c>
      <c r="M57" s="44" t="s">
        <v>25</v>
      </c>
      <c r="N57" s="44" t="s">
        <v>26</v>
      </c>
    </row>
    <row r="58" spans="1:14" s="4" customFormat="1" ht="30" customHeight="1">
      <c r="A58" s="21" t="s">
        <v>157</v>
      </c>
      <c r="B58" s="19" t="s">
        <v>158</v>
      </c>
      <c r="C58" s="19">
        <v>22321233001</v>
      </c>
      <c r="D58" s="19" t="s">
        <v>19</v>
      </c>
      <c r="E58" s="33">
        <v>1</v>
      </c>
      <c r="F58" s="19" t="s">
        <v>20</v>
      </c>
      <c r="G58" s="19" t="s">
        <v>21</v>
      </c>
      <c r="H58" s="35" t="s">
        <v>22</v>
      </c>
      <c r="I58" s="35" t="s">
        <v>22</v>
      </c>
      <c r="J58" s="55" t="s">
        <v>155</v>
      </c>
      <c r="K58" s="45" t="s">
        <v>155</v>
      </c>
      <c r="L58" s="46" t="s">
        <v>31</v>
      </c>
      <c r="M58" s="44" t="s">
        <v>25</v>
      </c>
      <c r="N58" s="44" t="s">
        <v>26</v>
      </c>
    </row>
    <row r="59" spans="1:14" s="4" customFormat="1" ht="30" customHeight="1">
      <c r="A59" s="21"/>
      <c r="B59" s="19" t="s">
        <v>159</v>
      </c>
      <c r="C59" s="19">
        <v>22321233002</v>
      </c>
      <c r="D59" s="19" t="s">
        <v>29</v>
      </c>
      <c r="E59" s="33">
        <v>1</v>
      </c>
      <c r="F59" s="19" t="s">
        <v>20</v>
      </c>
      <c r="G59" s="19" t="s">
        <v>21</v>
      </c>
      <c r="H59" s="35" t="s">
        <v>22</v>
      </c>
      <c r="I59" s="35" t="s">
        <v>22</v>
      </c>
      <c r="J59" s="55" t="s">
        <v>160</v>
      </c>
      <c r="K59" s="45" t="s">
        <v>160</v>
      </c>
      <c r="L59" s="46" t="s">
        <v>31</v>
      </c>
      <c r="M59" s="44" t="s">
        <v>25</v>
      </c>
      <c r="N59" s="44" t="s">
        <v>26</v>
      </c>
    </row>
    <row r="60" spans="1:14" s="4" customFormat="1" ht="37.5" customHeight="1">
      <c r="A60" s="21" t="s">
        <v>161</v>
      </c>
      <c r="B60" s="19" t="s">
        <v>162</v>
      </c>
      <c r="C60" s="19">
        <v>22321233101</v>
      </c>
      <c r="D60" s="19" t="s">
        <v>29</v>
      </c>
      <c r="E60" s="33">
        <v>1</v>
      </c>
      <c r="F60" s="19" t="s">
        <v>20</v>
      </c>
      <c r="G60" s="19" t="s">
        <v>21</v>
      </c>
      <c r="H60" s="35" t="s">
        <v>22</v>
      </c>
      <c r="I60" s="35" t="s">
        <v>22</v>
      </c>
      <c r="J60" s="55" t="s">
        <v>23</v>
      </c>
      <c r="K60" s="45" t="s">
        <v>23</v>
      </c>
      <c r="L60" s="43" t="s">
        <v>24</v>
      </c>
      <c r="M60" s="44" t="s">
        <v>25</v>
      </c>
      <c r="N60" s="44" t="s">
        <v>26</v>
      </c>
    </row>
    <row r="61" spans="1:14" s="4" customFormat="1" ht="28.5" customHeight="1">
      <c r="A61" s="21"/>
      <c r="B61" s="19" t="s">
        <v>163</v>
      </c>
      <c r="C61" s="19">
        <v>22321233102</v>
      </c>
      <c r="D61" s="19" t="s">
        <v>19</v>
      </c>
      <c r="E61" s="33">
        <v>1</v>
      </c>
      <c r="F61" s="19" t="s">
        <v>20</v>
      </c>
      <c r="G61" s="19" t="s">
        <v>21</v>
      </c>
      <c r="H61" s="35" t="s">
        <v>22</v>
      </c>
      <c r="I61" s="35" t="s">
        <v>22</v>
      </c>
      <c r="J61" s="55" t="s">
        <v>164</v>
      </c>
      <c r="K61" s="45" t="s">
        <v>164</v>
      </c>
      <c r="L61" s="46" t="s">
        <v>31</v>
      </c>
      <c r="M61" s="44" t="s">
        <v>25</v>
      </c>
      <c r="N61" s="44" t="s">
        <v>26</v>
      </c>
    </row>
    <row r="62" spans="1:14" s="6" customFormat="1" ht="54" customHeight="1">
      <c r="A62" s="28" t="s">
        <v>165</v>
      </c>
      <c r="B62" s="22" t="s">
        <v>166</v>
      </c>
      <c r="C62" s="22">
        <v>22321233201</v>
      </c>
      <c r="D62" s="22" t="s">
        <v>19</v>
      </c>
      <c r="E62" s="38">
        <v>1</v>
      </c>
      <c r="F62" s="22" t="s">
        <v>167</v>
      </c>
      <c r="G62" s="22" t="s">
        <v>23</v>
      </c>
      <c r="H62" s="37" t="s">
        <v>23</v>
      </c>
      <c r="I62" s="37" t="s">
        <v>23</v>
      </c>
      <c r="J62" s="42" t="s">
        <v>23</v>
      </c>
      <c r="K62" s="42" t="s">
        <v>23</v>
      </c>
      <c r="L62" s="56" t="s">
        <v>168</v>
      </c>
      <c r="M62" s="44" t="s">
        <v>25</v>
      </c>
      <c r="N62" s="44" t="s">
        <v>26</v>
      </c>
    </row>
    <row r="63" spans="1:14" s="6" customFormat="1" ht="37.5" customHeight="1">
      <c r="A63" s="28"/>
      <c r="B63" s="19" t="s">
        <v>169</v>
      </c>
      <c r="C63" s="22">
        <v>22321233202</v>
      </c>
      <c r="D63" s="19" t="s">
        <v>19</v>
      </c>
      <c r="E63" s="39">
        <v>1</v>
      </c>
      <c r="F63" s="19" t="s">
        <v>20</v>
      </c>
      <c r="G63" s="19" t="s">
        <v>170</v>
      </c>
      <c r="H63" s="35" t="s">
        <v>22</v>
      </c>
      <c r="I63" s="35" t="s">
        <v>22</v>
      </c>
      <c r="J63" s="45" t="s">
        <v>23</v>
      </c>
      <c r="K63" s="45" t="s">
        <v>23</v>
      </c>
      <c r="L63" s="43" t="s">
        <v>24</v>
      </c>
      <c r="M63" s="44" t="s">
        <v>25</v>
      </c>
      <c r="N63" s="44" t="s">
        <v>26</v>
      </c>
    </row>
    <row r="64" spans="1:14" s="7" customFormat="1" ht="37.5" customHeight="1">
      <c r="A64" s="21"/>
      <c r="B64" s="19" t="s">
        <v>171</v>
      </c>
      <c r="C64" s="22">
        <v>22321233203</v>
      </c>
      <c r="D64" s="19" t="s">
        <v>29</v>
      </c>
      <c r="E64" s="39">
        <v>1</v>
      </c>
      <c r="F64" s="19" t="s">
        <v>20</v>
      </c>
      <c r="G64" s="19" t="s">
        <v>170</v>
      </c>
      <c r="H64" s="35" t="s">
        <v>22</v>
      </c>
      <c r="I64" s="35" t="s">
        <v>22</v>
      </c>
      <c r="J64" s="45" t="s">
        <v>23</v>
      </c>
      <c r="K64" s="45" t="s">
        <v>23</v>
      </c>
      <c r="L64" s="43" t="s">
        <v>24</v>
      </c>
      <c r="M64" s="44" t="s">
        <v>25</v>
      </c>
      <c r="N64" s="44" t="s">
        <v>26</v>
      </c>
    </row>
    <row r="65" spans="1:14" s="4" customFormat="1" ht="31.5" customHeight="1">
      <c r="A65" s="21" t="s">
        <v>172</v>
      </c>
      <c r="B65" s="19" t="s">
        <v>173</v>
      </c>
      <c r="C65" s="19">
        <v>22321233301</v>
      </c>
      <c r="D65" s="19" t="s">
        <v>29</v>
      </c>
      <c r="E65" s="39">
        <v>1</v>
      </c>
      <c r="F65" s="19" t="s">
        <v>20</v>
      </c>
      <c r="G65" s="19" t="s">
        <v>23</v>
      </c>
      <c r="H65" s="19" t="s">
        <v>49</v>
      </c>
      <c r="I65" s="19" t="s">
        <v>49</v>
      </c>
      <c r="J65" s="45" t="s">
        <v>174</v>
      </c>
      <c r="K65" s="45" t="s">
        <v>23</v>
      </c>
      <c r="L65" s="46" t="s">
        <v>31</v>
      </c>
      <c r="M65" s="44" t="s">
        <v>25</v>
      </c>
      <c r="N65" s="44" t="s">
        <v>26</v>
      </c>
    </row>
    <row r="66" spans="1:14" s="4" customFormat="1" ht="37.5" customHeight="1">
      <c r="A66" s="21"/>
      <c r="B66" s="19" t="s">
        <v>175</v>
      </c>
      <c r="C66" s="19">
        <v>22321233302</v>
      </c>
      <c r="D66" s="19" t="s">
        <v>29</v>
      </c>
      <c r="E66" s="33">
        <v>1</v>
      </c>
      <c r="F66" s="19" t="s">
        <v>20</v>
      </c>
      <c r="G66" s="19" t="s">
        <v>23</v>
      </c>
      <c r="H66" s="19" t="s">
        <v>49</v>
      </c>
      <c r="I66" s="19" t="s">
        <v>49</v>
      </c>
      <c r="J66" s="55" t="s">
        <v>23</v>
      </c>
      <c r="K66" s="45" t="s">
        <v>23</v>
      </c>
      <c r="L66" s="43" t="s">
        <v>24</v>
      </c>
      <c r="M66" s="44" t="s">
        <v>25</v>
      </c>
      <c r="N66" s="44" t="s">
        <v>26</v>
      </c>
    </row>
    <row r="67" spans="1:14" s="4" customFormat="1" ht="37.5" customHeight="1">
      <c r="A67" s="21" t="s">
        <v>176</v>
      </c>
      <c r="B67" s="19" t="s">
        <v>177</v>
      </c>
      <c r="C67" s="19">
        <v>22321233401</v>
      </c>
      <c r="D67" s="19" t="s">
        <v>29</v>
      </c>
      <c r="E67" s="33">
        <v>1</v>
      </c>
      <c r="F67" s="19" t="s">
        <v>20</v>
      </c>
      <c r="G67" s="19" t="s">
        <v>21</v>
      </c>
      <c r="H67" s="19" t="s">
        <v>49</v>
      </c>
      <c r="I67" s="19" t="s">
        <v>49</v>
      </c>
      <c r="J67" s="55" t="s">
        <v>23</v>
      </c>
      <c r="K67" s="45" t="s">
        <v>23</v>
      </c>
      <c r="L67" s="43" t="s">
        <v>24</v>
      </c>
      <c r="M67" s="44" t="s">
        <v>25</v>
      </c>
      <c r="N67" s="44" t="s">
        <v>26</v>
      </c>
    </row>
    <row r="68" spans="1:14" s="4" customFormat="1" ht="36" customHeight="1">
      <c r="A68" s="21"/>
      <c r="B68" s="19" t="s">
        <v>177</v>
      </c>
      <c r="C68" s="19">
        <v>22321233402</v>
      </c>
      <c r="D68" s="19" t="s">
        <v>19</v>
      </c>
      <c r="E68" s="33">
        <v>1</v>
      </c>
      <c r="F68" s="19" t="s">
        <v>20</v>
      </c>
      <c r="G68" s="19" t="s">
        <v>21</v>
      </c>
      <c r="H68" s="19" t="s">
        <v>49</v>
      </c>
      <c r="I68" s="19" t="s">
        <v>49</v>
      </c>
      <c r="J68" s="55" t="s">
        <v>178</v>
      </c>
      <c r="K68" s="45" t="s">
        <v>23</v>
      </c>
      <c r="L68" s="46" t="s">
        <v>31</v>
      </c>
      <c r="M68" s="44" t="s">
        <v>25</v>
      </c>
      <c r="N68" s="44" t="s">
        <v>26</v>
      </c>
    </row>
    <row r="69" spans="1:14" s="4" customFormat="1" ht="37.5" customHeight="1">
      <c r="A69" s="25" t="s">
        <v>179</v>
      </c>
      <c r="B69" s="19" t="s">
        <v>180</v>
      </c>
      <c r="C69" s="19">
        <v>22321233501</v>
      </c>
      <c r="D69" s="19" t="s">
        <v>29</v>
      </c>
      <c r="E69" s="33">
        <v>1</v>
      </c>
      <c r="F69" s="19" t="s">
        <v>20</v>
      </c>
      <c r="G69" s="19" t="s">
        <v>21</v>
      </c>
      <c r="H69" s="19" t="s">
        <v>49</v>
      </c>
      <c r="I69" s="19" t="s">
        <v>49</v>
      </c>
      <c r="J69" s="55" t="s">
        <v>23</v>
      </c>
      <c r="K69" s="45" t="s">
        <v>23</v>
      </c>
      <c r="L69" s="43" t="s">
        <v>24</v>
      </c>
      <c r="M69" s="44" t="s">
        <v>25</v>
      </c>
      <c r="N69" s="44" t="s">
        <v>26</v>
      </c>
    </row>
    <row r="70" spans="1:14" s="8" customFormat="1" ht="33" customHeight="1">
      <c r="A70" s="27"/>
      <c r="B70" s="22" t="s">
        <v>181</v>
      </c>
      <c r="C70" s="19">
        <v>22321233502</v>
      </c>
      <c r="D70" s="22" t="s">
        <v>29</v>
      </c>
      <c r="E70" s="36">
        <v>1</v>
      </c>
      <c r="F70" s="22" t="s">
        <v>54</v>
      </c>
      <c r="G70" s="22" t="s">
        <v>23</v>
      </c>
      <c r="H70" s="22" t="s">
        <v>49</v>
      </c>
      <c r="I70" s="22" t="s">
        <v>23</v>
      </c>
      <c r="J70" s="62" t="s">
        <v>23</v>
      </c>
      <c r="K70" s="42" t="s">
        <v>23</v>
      </c>
      <c r="L70" s="56" t="s">
        <v>182</v>
      </c>
      <c r="M70" s="44" t="s">
        <v>25</v>
      </c>
      <c r="N70" s="44" t="s">
        <v>26</v>
      </c>
    </row>
    <row r="71" spans="1:14" s="4" customFormat="1" ht="27.75" customHeight="1">
      <c r="A71" s="25" t="s">
        <v>183</v>
      </c>
      <c r="B71" s="22" t="s">
        <v>184</v>
      </c>
      <c r="C71" s="22">
        <v>22321233601</v>
      </c>
      <c r="D71" s="22" t="s">
        <v>29</v>
      </c>
      <c r="E71" s="36">
        <v>1</v>
      </c>
      <c r="F71" s="22" t="s">
        <v>54</v>
      </c>
      <c r="G71" s="22" t="s">
        <v>23</v>
      </c>
      <c r="H71" s="22" t="s">
        <v>49</v>
      </c>
      <c r="I71" s="22" t="s">
        <v>23</v>
      </c>
      <c r="J71" s="62" t="s">
        <v>23</v>
      </c>
      <c r="K71" s="42" t="s">
        <v>23</v>
      </c>
      <c r="L71" s="46" t="s">
        <v>31</v>
      </c>
      <c r="M71" s="44" t="s">
        <v>25</v>
      </c>
      <c r="N71" s="44" t="s">
        <v>26</v>
      </c>
    </row>
    <row r="72" spans="1:14" s="4" customFormat="1" ht="37.5" customHeight="1">
      <c r="A72" s="26"/>
      <c r="B72" s="19" t="s">
        <v>185</v>
      </c>
      <c r="C72" s="22">
        <v>22321233602</v>
      </c>
      <c r="D72" s="19" t="s">
        <v>19</v>
      </c>
      <c r="E72" s="33">
        <v>1</v>
      </c>
      <c r="F72" s="19" t="s">
        <v>20</v>
      </c>
      <c r="G72" s="19" t="s">
        <v>21</v>
      </c>
      <c r="H72" s="19" t="s">
        <v>49</v>
      </c>
      <c r="I72" s="19" t="s">
        <v>49</v>
      </c>
      <c r="J72" s="55" t="s">
        <v>23</v>
      </c>
      <c r="K72" s="45" t="s">
        <v>23</v>
      </c>
      <c r="L72" s="43" t="s">
        <v>24</v>
      </c>
      <c r="M72" s="44" t="s">
        <v>25</v>
      </c>
      <c r="N72" s="44" t="s">
        <v>26</v>
      </c>
    </row>
    <row r="73" spans="1:14" s="8" customFormat="1" ht="58.5" customHeight="1">
      <c r="A73" s="27"/>
      <c r="B73" s="22" t="s">
        <v>186</v>
      </c>
      <c r="C73" s="22">
        <v>22321233603</v>
      </c>
      <c r="D73" s="22" t="s">
        <v>29</v>
      </c>
      <c r="E73" s="36">
        <v>1</v>
      </c>
      <c r="F73" s="22" t="s">
        <v>54</v>
      </c>
      <c r="G73" s="22" t="s">
        <v>23</v>
      </c>
      <c r="H73" s="22" t="s">
        <v>49</v>
      </c>
      <c r="I73" s="22" t="s">
        <v>23</v>
      </c>
      <c r="J73" s="62" t="s">
        <v>23</v>
      </c>
      <c r="K73" s="42" t="s">
        <v>23</v>
      </c>
      <c r="L73" s="56" t="s">
        <v>187</v>
      </c>
      <c r="M73" s="44" t="s">
        <v>25</v>
      </c>
      <c r="N73" s="44" t="s">
        <v>26</v>
      </c>
    </row>
    <row r="74" spans="1:14" s="4" customFormat="1" ht="30.75" customHeight="1">
      <c r="A74" s="21" t="s">
        <v>188</v>
      </c>
      <c r="B74" s="19" t="s">
        <v>189</v>
      </c>
      <c r="C74" s="19">
        <v>22321233701</v>
      </c>
      <c r="D74" s="19" t="s">
        <v>29</v>
      </c>
      <c r="E74" s="33">
        <v>1</v>
      </c>
      <c r="F74" s="19" t="s">
        <v>20</v>
      </c>
      <c r="G74" s="19" t="s">
        <v>23</v>
      </c>
      <c r="H74" s="19" t="s">
        <v>49</v>
      </c>
      <c r="I74" s="19" t="s">
        <v>49</v>
      </c>
      <c r="J74" s="55" t="s">
        <v>190</v>
      </c>
      <c r="K74" s="45" t="s">
        <v>23</v>
      </c>
      <c r="L74" s="46" t="s">
        <v>31</v>
      </c>
      <c r="M74" s="44" t="s">
        <v>25</v>
      </c>
      <c r="N74" s="44" t="s">
        <v>26</v>
      </c>
    </row>
    <row r="75" spans="1:14" s="4" customFormat="1" ht="30.75" customHeight="1">
      <c r="A75" s="21"/>
      <c r="B75" s="19" t="s">
        <v>191</v>
      </c>
      <c r="C75" s="19">
        <v>22321233702</v>
      </c>
      <c r="D75" s="19" t="s">
        <v>19</v>
      </c>
      <c r="E75" s="33">
        <v>1</v>
      </c>
      <c r="F75" s="19" t="s">
        <v>20</v>
      </c>
      <c r="G75" s="19" t="s">
        <v>23</v>
      </c>
      <c r="H75" s="19" t="s">
        <v>49</v>
      </c>
      <c r="I75" s="19" t="s">
        <v>49</v>
      </c>
      <c r="J75" s="55" t="s">
        <v>192</v>
      </c>
      <c r="K75" s="45" t="s">
        <v>23</v>
      </c>
      <c r="L75" s="46" t="s">
        <v>31</v>
      </c>
      <c r="M75" s="44" t="s">
        <v>25</v>
      </c>
      <c r="N75" s="44" t="s">
        <v>26</v>
      </c>
    </row>
    <row r="76" spans="1:14" s="4" customFormat="1" ht="55.5" customHeight="1">
      <c r="A76" s="25" t="s">
        <v>193</v>
      </c>
      <c r="B76" s="19" t="s">
        <v>194</v>
      </c>
      <c r="C76" s="19">
        <v>22321233801</v>
      </c>
      <c r="D76" s="19" t="s">
        <v>19</v>
      </c>
      <c r="E76" s="33">
        <v>1</v>
      </c>
      <c r="F76" s="19" t="s">
        <v>20</v>
      </c>
      <c r="G76" s="19" t="s">
        <v>21</v>
      </c>
      <c r="H76" s="19" t="s">
        <v>49</v>
      </c>
      <c r="I76" s="19" t="s">
        <v>49</v>
      </c>
      <c r="J76" s="63" t="s">
        <v>195</v>
      </c>
      <c r="K76" s="45" t="s">
        <v>23</v>
      </c>
      <c r="L76" s="46" t="s">
        <v>31</v>
      </c>
      <c r="M76" s="44" t="s">
        <v>25</v>
      </c>
      <c r="N76" s="44" t="s">
        <v>26</v>
      </c>
    </row>
    <row r="77" spans="1:14" s="4" customFormat="1" ht="37.5" customHeight="1">
      <c r="A77" s="26"/>
      <c r="B77" s="19" t="s">
        <v>196</v>
      </c>
      <c r="C77" s="19">
        <v>22321233802</v>
      </c>
      <c r="D77" s="19" t="s">
        <v>29</v>
      </c>
      <c r="E77" s="33">
        <v>1</v>
      </c>
      <c r="F77" s="19" t="s">
        <v>20</v>
      </c>
      <c r="G77" s="19" t="s">
        <v>21</v>
      </c>
      <c r="H77" s="19" t="s">
        <v>49</v>
      </c>
      <c r="I77" s="19" t="s">
        <v>49</v>
      </c>
      <c r="J77" s="55" t="s">
        <v>23</v>
      </c>
      <c r="K77" s="55" t="s">
        <v>23</v>
      </c>
      <c r="L77" s="43" t="s">
        <v>24</v>
      </c>
      <c r="M77" s="44" t="s">
        <v>25</v>
      </c>
      <c r="N77" s="44" t="s">
        <v>26</v>
      </c>
    </row>
    <row r="78" spans="1:14" s="4" customFormat="1" ht="37.5" customHeight="1">
      <c r="A78" s="27"/>
      <c r="B78" s="19" t="s">
        <v>197</v>
      </c>
      <c r="C78" s="19">
        <v>22321233803</v>
      </c>
      <c r="D78" s="19" t="s">
        <v>29</v>
      </c>
      <c r="E78" s="33">
        <v>1</v>
      </c>
      <c r="F78" s="19" t="s">
        <v>20</v>
      </c>
      <c r="G78" s="19" t="s">
        <v>21</v>
      </c>
      <c r="H78" s="19" t="s">
        <v>49</v>
      </c>
      <c r="I78" s="19" t="s">
        <v>49</v>
      </c>
      <c r="J78" s="55" t="s">
        <v>23</v>
      </c>
      <c r="K78" s="55" t="s">
        <v>23</v>
      </c>
      <c r="L78" s="43" t="s">
        <v>24</v>
      </c>
      <c r="M78" s="44" t="s">
        <v>25</v>
      </c>
      <c r="N78" s="44" t="s">
        <v>26</v>
      </c>
    </row>
    <row r="79" spans="1:14" s="4" customFormat="1" ht="30" customHeight="1">
      <c r="A79" s="21" t="s">
        <v>198</v>
      </c>
      <c r="B79" s="22" t="s">
        <v>199</v>
      </c>
      <c r="C79" s="22">
        <v>22321233901</v>
      </c>
      <c r="D79" s="22" t="s">
        <v>29</v>
      </c>
      <c r="E79" s="36">
        <v>1</v>
      </c>
      <c r="F79" s="22" t="s">
        <v>20</v>
      </c>
      <c r="G79" s="22" t="s">
        <v>23</v>
      </c>
      <c r="H79" s="22" t="s">
        <v>49</v>
      </c>
      <c r="I79" s="22" t="s">
        <v>49</v>
      </c>
      <c r="J79" s="62" t="s">
        <v>23</v>
      </c>
      <c r="K79" s="42" t="s">
        <v>23</v>
      </c>
      <c r="L79" s="46" t="s">
        <v>31</v>
      </c>
      <c r="M79" s="44" t="s">
        <v>25</v>
      </c>
      <c r="N79" s="44" t="s">
        <v>26</v>
      </c>
    </row>
    <row r="80" spans="1:14" s="4" customFormat="1" ht="30" customHeight="1">
      <c r="A80" s="21"/>
      <c r="B80" s="19" t="s">
        <v>200</v>
      </c>
      <c r="C80" s="22">
        <v>22321233902</v>
      </c>
      <c r="D80" s="19" t="s">
        <v>29</v>
      </c>
      <c r="E80" s="33">
        <v>1</v>
      </c>
      <c r="F80" s="19" t="s">
        <v>20</v>
      </c>
      <c r="G80" s="19" t="s">
        <v>23</v>
      </c>
      <c r="H80" s="19" t="s">
        <v>49</v>
      </c>
      <c r="I80" s="19" t="s">
        <v>49</v>
      </c>
      <c r="J80" s="55" t="s">
        <v>190</v>
      </c>
      <c r="K80" s="45" t="s">
        <v>23</v>
      </c>
      <c r="L80" s="46" t="s">
        <v>31</v>
      </c>
      <c r="M80" s="44" t="s">
        <v>25</v>
      </c>
      <c r="N80" s="44" t="s">
        <v>26</v>
      </c>
    </row>
    <row r="81" spans="1:14" s="4" customFormat="1" ht="37.5" customHeight="1">
      <c r="A81" s="25" t="s">
        <v>201</v>
      </c>
      <c r="B81" s="19" t="s">
        <v>202</v>
      </c>
      <c r="C81" s="19">
        <v>22321234001</v>
      </c>
      <c r="D81" s="19" t="s">
        <v>29</v>
      </c>
      <c r="E81" s="19">
        <v>1</v>
      </c>
      <c r="F81" s="19" t="s">
        <v>20</v>
      </c>
      <c r="G81" s="19" t="s">
        <v>23</v>
      </c>
      <c r="H81" s="19" t="s">
        <v>49</v>
      </c>
      <c r="I81" s="19" t="s">
        <v>49</v>
      </c>
      <c r="J81" s="55" t="s">
        <v>23</v>
      </c>
      <c r="K81" s="55" t="s">
        <v>23</v>
      </c>
      <c r="L81" s="43" t="s">
        <v>24</v>
      </c>
      <c r="M81" s="44" t="s">
        <v>25</v>
      </c>
      <c r="N81" s="44" t="s">
        <v>26</v>
      </c>
    </row>
    <row r="82" spans="1:14" s="4" customFormat="1" ht="27.75" customHeight="1">
      <c r="A82" s="27"/>
      <c r="B82" s="19" t="s">
        <v>203</v>
      </c>
      <c r="C82" s="19">
        <v>22321234002</v>
      </c>
      <c r="D82" s="19" t="s">
        <v>19</v>
      </c>
      <c r="E82" s="19">
        <v>1</v>
      </c>
      <c r="F82" s="19" t="s">
        <v>20</v>
      </c>
      <c r="G82" s="19" t="s">
        <v>23</v>
      </c>
      <c r="H82" s="19" t="s">
        <v>49</v>
      </c>
      <c r="I82" s="19" t="s">
        <v>49</v>
      </c>
      <c r="J82" s="45" t="s">
        <v>204</v>
      </c>
      <c r="K82" s="45" t="s">
        <v>23</v>
      </c>
      <c r="L82" s="46" t="s">
        <v>31</v>
      </c>
      <c r="M82" s="44" t="s">
        <v>25</v>
      </c>
      <c r="N82" s="44" t="s">
        <v>26</v>
      </c>
    </row>
    <row r="83" spans="1:14" s="4" customFormat="1" ht="25.5" customHeight="1">
      <c r="A83" s="21" t="s">
        <v>205</v>
      </c>
      <c r="B83" s="19" t="s">
        <v>206</v>
      </c>
      <c r="C83" s="19">
        <v>22321234101</v>
      </c>
      <c r="D83" s="19" t="s">
        <v>19</v>
      </c>
      <c r="E83" s="19">
        <v>1</v>
      </c>
      <c r="F83" s="19" t="s">
        <v>20</v>
      </c>
      <c r="G83" s="19" t="s">
        <v>23</v>
      </c>
      <c r="H83" s="19" t="s">
        <v>49</v>
      </c>
      <c r="I83" s="19" t="s">
        <v>49</v>
      </c>
      <c r="J83" s="45" t="s">
        <v>155</v>
      </c>
      <c r="K83" s="45" t="s">
        <v>155</v>
      </c>
      <c r="L83" s="46" t="s">
        <v>31</v>
      </c>
      <c r="M83" s="44" t="s">
        <v>25</v>
      </c>
      <c r="N83" s="44" t="s">
        <v>26</v>
      </c>
    </row>
    <row r="84" spans="1:14" s="4" customFormat="1" ht="37.5" customHeight="1">
      <c r="A84" s="21"/>
      <c r="B84" s="21" t="s">
        <v>207</v>
      </c>
      <c r="C84" s="19">
        <v>22321234102</v>
      </c>
      <c r="D84" s="19" t="s">
        <v>29</v>
      </c>
      <c r="E84" s="19">
        <v>1</v>
      </c>
      <c r="F84" s="19" t="s">
        <v>20</v>
      </c>
      <c r="G84" s="19" t="s">
        <v>23</v>
      </c>
      <c r="H84" s="19" t="s">
        <v>49</v>
      </c>
      <c r="I84" s="19" t="s">
        <v>49</v>
      </c>
      <c r="J84" s="45" t="s">
        <v>23</v>
      </c>
      <c r="K84" s="45" t="s">
        <v>23</v>
      </c>
      <c r="L84" s="43" t="s">
        <v>24</v>
      </c>
      <c r="M84" s="44" t="s">
        <v>25</v>
      </c>
      <c r="N84" s="44" t="s">
        <v>26</v>
      </c>
    </row>
    <row r="85" spans="1:14" s="4" customFormat="1" ht="37.5" customHeight="1">
      <c r="A85" s="21"/>
      <c r="B85" s="21" t="s">
        <v>207</v>
      </c>
      <c r="C85" s="19">
        <v>22321234103</v>
      </c>
      <c r="D85" s="19" t="s">
        <v>19</v>
      </c>
      <c r="E85" s="19">
        <v>1</v>
      </c>
      <c r="F85" s="19" t="s">
        <v>20</v>
      </c>
      <c r="G85" s="19" t="s">
        <v>23</v>
      </c>
      <c r="H85" s="19" t="s">
        <v>49</v>
      </c>
      <c r="I85" s="19" t="s">
        <v>49</v>
      </c>
      <c r="J85" s="45" t="s">
        <v>23</v>
      </c>
      <c r="K85" s="45" t="s">
        <v>23</v>
      </c>
      <c r="L85" s="43" t="s">
        <v>24</v>
      </c>
      <c r="M85" s="44" t="s">
        <v>25</v>
      </c>
      <c r="N85" s="44" t="s">
        <v>26</v>
      </c>
    </row>
    <row r="86" spans="1:14" s="8" customFormat="1" ht="57" customHeight="1">
      <c r="A86" s="28" t="s">
        <v>208</v>
      </c>
      <c r="B86" s="22" t="s">
        <v>209</v>
      </c>
      <c r="C86" s="22">
        <v>22321234201</v>
      </c>
      <c r="D86" s="22" t="s">
        <v>29</v>
      </c>
      <c r="E86" s="22">
        <v>1</v>
      </c>
      <c r="F86" s="22" t="s">
        <v>54</v>
      </c>
      <c r="G86" s="22" t="s">
        <v>23</v>
      </c>
      <c r="H86" s="22" t="s">
        <v>49</v>
      </c>
      <c r="I86" s="22" t="s">
        <v>23</v>
      </c>
      <c r="J86" s="42" t="s">
        <v>23</v>
      </c>
      <c r="K86" s="42" t="s">
        <v>23</v>
      </c>
      <c r="L86" s="56" t="s">
        <v>187</v>
      </c>
      <c r="M86" s="44" t="s">
        <v>25</v>
      </c>
      <c r="N86" s="44" t="s">
        <v>26</v>
      </c>
    </row>
    <row r="87" spans="1:14" s="4" customFormat="1" ht="48.75" customHeight="1">
      <c r="A87" s="21"/>
      <c r="B87" s="19" t="s">
        <v>210</v>
      </c>
      <c r="C87" s="22">
        <v>22321234202</v>
      </c>
      <c r="D87" s="19" t="s">
        <v>29</v>
      </c>
      <c r="E87" s="19">
        <v>1</v>
      </c>
      <c r="F87" s="19" t="s">
        <v>20</v>
      </c>
      <c r="G87" s="19" t="s">
        <v>23</v>
      </c>
      <c r="H87" s="19" t="s">
        <v>49</v>
      </c>
      <c r="I87" s="19" t="s">
        <v>49</v>
      </c>
      <c r="J87" s="42" t="s">
        <v>23</v>
      </c>
      <c r="K87" s="42" t="s">
        <v>23</v>
      </c>
      <c r="L87" s="43" t="s">
        <v>24</v>
      </c>
      <c r="M87" s="44" t="s">
        <v>25</v>
      </c>
      <c r="N87" s="44" t="s">
        <v>26</v>
      </c>
    </row>
    <row r="88" spans="1:14" s="4" customFormat="1" ht="54.75" customHeight="1">
      <c r="A88" s="21"/>
      <c r="B88" s="19" t="s">
        <v>210</v>
      </c>
      <c r="C88" s="22">
        <v>22321234203</v>
      </c>
      <c r="D88" s="19" t="s">
        <v>19</v>
      </c>
      <c r="E88" s="19">
        <v>1</v>
      </c>
      <c r="F88" s="19" t="s">
        <v>54</v>
      </c>
      <c r="G88" s="19" t="s">
        <v>23</v>
      </c>
      <c r="H88" s="19" t="s">
        <v>49</v>
      </c>
      <c r="I88" s="19" t="s">
        <v>211</v>
      </c>
      <c r="J88" s="48" t="s">
        <v>212</v>
      </c>
      <c r="K88" s="45" t="s">
        <v>23</v>
      </c>
      <c r="L88" s="46" t="s">
        <v>31</v>
      </c>
      <c r="M88" s="44" t="s">
        <v>25</v>
      </c>
      <c r="N88" s="44" t="s">
        <v>26</v>
      </c>
    </row>
    <row r="89" spans="1:14" s="4" customFormat="1" ht="37.5" customHeight="1">
      <c r="A89" s="21"/>
      <c r="B89" s="19" t="s">
        <v>213</v>
      </c>
      <c r="C89" s="22">
        <v>22321234204</v>
      </c>
      <c r="D89" s="19" t="s">
        <v>19</v>
      </c>
      <c r="E89" s="19">
        <v>1</v>
      </c>
      <c r="F89" s="19" t="s">
        <v>54</v>
      </c>
      <c r="G89" s="19" t="s">
        <v>23</v>
      </c>
      <c r="H89" s="19" t="s">
        <v>49</v>
      </c>
      <c r="I89" s="19" t="s">
        <v>23</v>
      </c>
      <c r="J89" s="45" t="s">
        <v>23</v>
      </c>
      <c r="K89" s="45" t="s">
        <v>23</v>
      </c>
      <c r="L89" s="43" t="s">
        <v>24</v>
      </c>
      <c r="M89" s="44" t="s">
        <v>25</v>
      </c>
      <c r="N89" s="44" t="s">
        <v>26</v>
      </c>
    </row>
    <row r="90" spans="1:14" s="8" customFormat="1" ht="49.5" customHeight="1">
      <c r="A90" s="57" t="s">
        <v>214</v>
      </c>
      <c r="B90" s="57" t="s">
        <v>215</v>
      </c>
      <c r="C90" s="57">
        <v>22321234301</v>
      </c>
      <c r="D90" s="22" t="s">
        <v>29</v>
      </c>
      <c r="E90" s="36">
        <v>1</v>
      </c>
      <c r="F90" s="22" t="s">
        <v>167</v>
      </c>
      <c r="G90" s="22" t="s">
        <v>23</v>
      </c>
      <c r="H90" s="37" t="s">
        <v>23</v>
      </c>
      <c r="I90" s="37" t="s">
        <v>23</v>
      </c>
      <c r="J90" s="42" t="s">
        <v>23</v>
      </c>
      <c r="K90" s="42" t="s">
        <v>23</v>
      </c>
      <c r="L90" s="56" t="s">
        <v>216</v>
      </c>
      <c r="M90" s="44" t="s">
        <v>25</v>
      </c>
      <c r="N90" s="44" t="s">
        <v>26</v>
      </c>
    </row>
    <row r="91" spans="1:14" s="4" customFormat="1" ht="37.5" customHeight="1">
      <c r="A91" s="58"/>
      <c r="B91" s="57" t="s">
        <v>215</v>
      </c>
      <c r="C91" s="57">
        <v>22321234302</v>
      </c>
      <c r="D91" s="19" t="s">
        <v>19</v>
      </c>
      <c r="E91" s="33">
        <v>1</v>
      </c>
      <c r="F91" s="19" t="s">
        <v>54</v>
      </c>
      <c r="G91" s="19" t="s">
        <v>23</v>
      </c>
      <c r="H91" s="35" t="s">
        <v>22</v>
      </c>
      <c r="I91" s="19" t="s">
        <v>23</v>
      </c>
      <c r="J91" s="45" t="s">
        <v>23</v>
      </c>
      <c r="K91" s="45" t="s">
        <v>23</v>
      </c>
      <c r="L91" s="43" t="s">
        <v>24</v>
      </c>
      <c r="M91" s="44" t="s">
        <v>25</v>
      </c>
      <c r="N91" s="44" t="s">
        <v>26</v>
      </c>
    </row>
    <row r="92" spans="1:14" s="4" customFormat="1" ht="37.5" customHeight="1">
      <c r="A92" s="58"/>
      <c r="B92" s="57" t="s">
        <v>217</v>
      </c>
      <c r="C92" s="57">
        <v>22321234303</v>
      </c>
      <c r="D92" s="19" t="s">
        <v>19</v>
      </c>
      <c r="E92" s="33">
        <v>1</v>
      </c>
      <c r="F92" s="19" t="s">
        <v>54</v>
      </c>
      <c r="G92" s="19" t="s">
        <v>23</v>
      </c>
      <c r="H92" s="35" t="s">
        <v>22</v>
      </c>
      <c r="I92" s="19" t="s">
        <v>23</v>
      </c>
      <c r="J92" s="45" t="s">
        <v>23</v>
      </c>
      <c r="K92" s="45" t="s">
        <v>23</v>
      </c>
      <c r="L92" s="43" t="s">
        <v>24</v>
      </c>
      <c r="M92" s="44" t="s">
        <v>25</v>
      </c>
      <c r="N92" s="44" t="s">
        <v>26</v>
      </c>
    </row>
    <row r="93" spans="1:14" s="8" customFormat="1" ht="33" customHeight="1">
      <c r="A93" s="57"/>
      <c r="B93" s="59" t="s">
        <v>218</v>
      </c>
      <c r="C93" s="57">
        <v>22321234304</v>
      </c>
      <c r="D93" s="22" t="s">
        <v>29</v>
      </c>
      <c r="E93" s="36">
        <v>1</v>
      </c>
      <c r="F93" s="22" t="s">
        <v>54</v>
      </c>
      <c r="G93" s="22" t="s">
        <v>23</v>
      </c>
      <c r="H93" s="37" t="s">
        <v>22</v>
      </c>
      <c r="I93" s="22" t="s">
        <v>23</v>
      </c>
      <c r="J93" s="42" t="s">
        <v>23</v>
      </c>
      <c r="K93" s="42" t="s">
        <v>23</v>
      </c>
      <c r="L93" s="56" t="s">
        <v>182</v>
      </c>
      <c r="M93" s="44" t="s">
        <v>25</v>
      </c>
      <c r="N93" s="44" t="s">
        <v>26</v>
      </c>
    </row>
    <row r="94" spans="1:14" s="8" customFormat="1" ht="57" customHeight="1">
      <c r="A94" s="28" t="s">
        <v>219</v>
      </c>
      <c r="B94" s="22" t="s">
        <v>220</v>
      </c>
      <c r="C94" s="22">
        <v>22321234401</v>
      </c>
      <c r="D94" s="22" t="s">
        <v>29</v>
      </c>
      <c r="E94" s="22">
        <v>1</v>
      </c>
      <c r="F94" s="22" t="s">
        <v>167</v>
      </c>
      <c r="G94" s="22" t="s">
        <v>23</v>
      </c>
      <c r="H94" s="37" t="s">
        <v>23</v>
      </c>
      <c r="I94" s="37" t="s">
        <v>23</v>
      </c>
      <c r="J94" s="42" t="s">
        <v>23</v>
      </c>
      <c r="K94" s="42" t="s">
        <v>23</v>
      </c>
      <c r="L94" s="56" t="s">
        <v>216</v>
      </c>
      <c r="M94" s="44" t="s">
        <v>25</v>
      </c>
      <c r="N94" s="44" t="s">
        <v>26</v>
      </c>
    </row>
    <row r="95" spans="1:14" s="4" customFormat="1" ht="37.5" customHeight="1">
      <c r="A95" s="21"/>
      <c r="B95" s="57" t="s">
        <v>221</v>
      </c>
      <c r="C95" s="22">
        <v>22321234402</v>
      </c>
      <c r="D95" s="19" t="s">
        <v>19</v>
      </c>
      <c r="E95" s="33">
        <v>1</v>
      </c>
      <c r="F95" s="19" t="s">
        <v>20</v>
      </c>
      <c r="G95" s="19" t="s">
        <v>23</v>
      </c>
      <c r="H95" s="35" t="s">
        <v>22</v>
      </c>
      <c r="I95" s="35" t="s">
        <v>22</v>
      </c>
      <c r="J95" s="45" t="s">
        <v>23</v>
      </c>
      <c r="K95" s="45" t="s">
        <v>23</v>
      </c>
      <c r="L95" s="43" t="s">
        <v>24</v>
      </c>
      <c r="M95" s="44" t="s">
        <v>25</v>
      </c>
      <c r="N95" s="44" t="s">
        <v>26</v>
      </c>
    </row>
    <row r="96" spans="1:14" s="4" customFormat="1" ht="37.5" customHeight="1">
      <c r="A96" s="21"/>
      <c r="B96" s="57" t="s">
        <v>221</v>
      </c>
      <c r="C96" s="22">
        <v>22321234403</v>
      </c>
      <c r="D96" s="19" t="s">
        <v>29</v>
      </c>
      <c r="E96" s="33">
        <v>1</v>
      </c>
      <c r="F96" s="19" t="s">
        <v>20</v>
      </c>
      <c r="G96" s="19" t="s">
        <v>23</v>
      </c>
      <c r="H96" s="35" t="s">
        <v>22</v>
      </c>
      <c r="I96" s="35" t="s">
        <v>22</v>
      </c>
      <c r="J96" s="45" t="s">
        <v>23</v>
      </c>
      <c r="K96" s="45" t="s">
        <v>23</v>
      </c>
      <c r="L96" s="43" t="s">
        <v>24</v>
      </c>
      <c r="M96" s="44" t="s">
        <v>25</v>
      </c>
      <c r="N96" s="44" t="s">
        <v>26</v>
      </c>
    </row>
    <row r="97" spans="1:14" s="4" customFormat="1" ht="37.5" customHeight="1">
      <c r="A97" s="21"/>
      <c r="B97" s="19" t="s">
        <v>222</v>
      </c>
      <c r="C97" s="22">
        <v>22321234404</v>
      </c>
      <c r="D97" s="19" t="s">
        <v>29</v>
      </c>
      <c r="E97" s="33">
        <v>1</v>
      </c>
      <c r="F97" s="19" t="s">
        <v>20</v>
      </c>
      <c r="G97" s="19" t="s">
        <v>23</v>
      </c>
      <c r="H97" s="35" t="s">
        <v>22</v>
      </c>
      <c r="I97" s="35" t="s">
        <v>22</v>
      </c>
      <c r="J97" s="45" t="s">
        <v>23</v>
      </c>
      <c r="K97" s="45" t="s">
        <v>23</v>
      </c>
      <c r="L97" s="43" t="s">
        <v>24</v>
      </c>
      <c r="M97" s="44" t="s">
        <v>25</v>
      </c>
      <c r="N97" s="44" t="s">
        <v>26</v>
      </c>
    </row>
    <row r="98" spans="1:14" s="4" customFormat="1" ht="30.75" customHeight="1">
      <c r="A98" s="21" t="s">
        <v>223</v>
      </c>
      <c r="B98" s="21" t="s">
        <v>224</v>
      </c>
      <c r="C98" s="21">
        <v>22321234501</v>
      </c>
      <c r="D98" s="19" t="s">
        <v>19</v>
      </c>
      <c r="E98" s="33">
        <v>1</v>
      </c>
      <c r="F98" s="19" t="s">
        <v>20</v>
      </c>
      <c r="G98" s="19" t="s">
        <v>21</v>
      </c>
      <c r="H98" s="35" t="s">
        <v>22</v>
      </c>
      <c r="I98" s="35" t="s">
        <v>22</v>
      </c>
      <c r="J98" s="45" t="s">
        <v>225</v>
      </c>
      <c r="K98" s="45" t="s">
        <v>23</v>
      </c>
      <c r="L98" s="46" t="s">
        <v>31</v>
      </c>
      <c r="M98" s="44" t="s">
        <v>25</v>
      </c>
      <c r="N98" s="44" t="s">
        <v>26</v>
      </c>
    </row>
    <row r="99" spans="1:14" s="4" customFormat="1" ht="30" customHeight="1">
      <c r="A99" s="21" t="s">
        <v>226</v>
      </c>
      <c r="B99" s="21" t="s">
        <v>227</v>
      </c>
      <c r="C99" s="21">
        <v>22321234601</v>
      </c>
      <c r="D99" s="19" t="s">
        <v>19</v>
      </c>
      <c r="E99" s="33">
        <v>1</v>
      </c>
      <c r="F99" s="19" t="s">
        <v>20</v>
      </c>
      <c r="G99" s="19" t="s">
        <v>21</v>
      </c>
      <c r="H99" s="35" t="s">
        <v>49</v>
      </c>
      <c r="I99" s="35" t="s">
        <v>49</v>
      </c>
      <c r="J99" s="45" t="s">
        <v>155</v>
      </c>
      <c r="K99" s="45" t="s">
        <v>23</v>
      </c>
      <c r="L99" s="46" t="s">
        <v>31</v>
      </c>
      <c r="M99" s="44" t="s">
        <v>25</v>
      </c>
      <c r="N99" s="44" t="s">
        <v>26</v>
      </c>
    </row>
    <row r="100" spans="1:14" s="3" customFormat="1" ht="39" customHeight="1">
      <c r="A100" s="58" t="s">
        <v>228</v>
      </c>
      <c r="B100" s="22" t="s">
        <v>229</v>
      </c>
      <c r="C100" s="22">
        <v>22321234701</v>
      </c>
      <c r="D100" s="19" t="s">
        <v>19</v>
      </c>
      <c r="E100" s="22">
        <v>1</v>
      </c>
      <c r="F100" s="22" t="s">
        <v>20</v>
      </c>
      <c r="G100" s="22" t="s">
        <v>21</v>
      </c>
      <c r="H100" s="22" t="s">
        <v>49</v>
      </c>
      <c r="I100" s="22" t="s">
        <v>49</v>
      </c>
      <c r="J100" s="42" t="s">
        <v>230</v>
      </c>
      <c r="K100" s="42" t="s">
        <v>23</v>
      </c>
      <c r="L100" s="46" t="s">
        <v>31</v>
      </c>
      <c r="M100" s="44" t="s">
        <v>25</v>
      </c>
      <c r="N100" s="44" t="s">
        <v>26</v>
      </c>
    </row>
    <row r="101" spans="1:14" s="8" customFormat="1" ht="28.5" customHeight="1">
      <c r="A101" s="28" t="s">
        <v>231</v>
      </c>
      <c r="B101" s="28" t="s">
        <v>232</v>
      </c>
      <c r="C101" s="28">
        <v>22321234801</v>
      </c>
      <c r="D101" s="22" t="s">
        <v>19</v>
      </c>
      <c r="E101" s="36">
        <v>1</v>
      </c>
      <c r="F101" s="22" t="s">
        <v>20</v>
      </c>
      <c r="G101" s="22" t="s">
        <v>21</v>
      </c>
      <c r="H101" s="37" t="s">
        <v>22</v>
      </c>
      <c r="I101" s="37" t="s">
        <v>22</v>
      </c>
      <c r="J101" s="42" t="s">
        <v>233</v>
      </c>
      <c r="K101" s="42" t="s">
        <v>233</v>
      </c>
      <c r="L101" s="46" t="s">
        <v>31</v>
      </c>
      <c r="M101" s="44" t="s">
        <v>25</v>
      </c>
      <c r="N101" s="44" t="s">
        <v>26</v>
      </c>
    </row>
    <row r="102" spans="1:14" s="4" customFormat="1" ht="37.5" customHeight="1">
      <c r="A102" s="21" t="s">
        <v>234</v>
      </c>
      <c r="B102" s="21" t="s">
        <v>235</v>
      </c>
      <c r="C102" s="21">
        <v>22321234901</v>
      </c>
      <c r="D102" s="19" t="s">
        <v>29</v>
      </c>
      <c r="E102" s="33">
        <v>1</v>
      </c>
      <c r="F102" s="19" t="s">
        <v>20</v>
      </c>
      <c r="G102" s="35" t="s">
        <v>23</v>
      </c>
      <c r="H102" s="35" t="s">
        <v>22</v>
      </c>
      <c r="I102" s="35" t="s">
        <v>22</v>
      </c>
      <c r="J102" s="45" t="s">
        <v>23</v>
      </c>
      <c r="K102" s="45" t="s">
        <v>23</v>
      </c>
      <c r="L102" s="43" t="s">
        <v>24</v>
      </c>
      <c r="M102" s="44" t="s">
        <v>25</v>
      </c>
      <c r="N102" s="44" t="s">
        <v>26</v>
      </c>
    </row>
    <row r="103" spans="1:14" s="4" customFormat="1" ht="37.5" customHeight="1">
      <c r="A103" s="21" t="s">
        <v>236</v>
      </c>
      <c r="B103" s="21" t="s">
        <v>237</v>
      </c>
      <c r="C103" s="21">
        <v>22321235001</v>
      </c>
      <c r="D103" s="19" t="s">
        <v>29</v>
      </c>
      <c r="E103" s="33">
        <v>1</v>
      </c>
      <c r="F103" s="19" t="s">
        <v>20</v>
      </c>
      <c r="G103" s="19" t="s">
        <v>21</v>
      </c>
      <c r="H103" s="35" t="s">
        <v>22</v>
      </c>
      <c r="I103" s="35" t="s">
        <v>22</v>
      </c>
      <c r="J103" s="45" t="s">
        <v>23</v>
      </c>
      <c r="K103" s="45" t="s">
        <v>23</v>
      </c>
      <c r="L103" s="43" t="s">
        <v>24</v>
      </c>
      <c r="M103" s="44" t="s">
        <v>25</v>
      </c>
      <c r="N103" s="44" t="s">
        <v>26</v>
      </c>
    </row>
    <row r="104" spans="1:14" s="4" customFormat="1" ht="28.5" customHeight="1">
      <c r="A104" s="21" t="s">
        <v>238</v>
      </c>
      <c r="B104" s="21" t="s">
        <v>239</v>
      </c>
      <c r="C104" s="60">
        <v>22321235101</v>
      </c>
      <c r="D104" s="19" t="s">
        <v>29</v>
      </c>
      <c r="E104" s="33">
        <v>1</v>
      </c>
      <c r="F104" s="19" t="s">
        <v>20</v>
      </c>
      <c r="G104" s="19" t="s">
        <v>21</v>
      </c>
      <c r="H104" s="35" t="s">
        <v>22</v>
      </c>
      <c r="I104" s="35" t="s">
        <v>22</v>
      </c>
      <c r="J104" s="45" t="s">
        <v>240</v>
      </c>
      <c r="K104" s="45" t="s">
        <v>23</v>
      </c>
      <c r="L104" s="46" t="s">
        <v>31</v>
      </c>
      <c r="M104" s="44" t="s">
        <v>25</v>
      </c>
      <c r="N104" s="44" t="s">
        <v>26</v>
      </c>
    </row>
    <row r="105" spans="1:14" s="4" customFormat="1" ht="36" customHeight="1">
      <c r="A105" s="58" t="s">
        <v>241</v>
      </c>
      <c r="B105" s="61"/>
      <c r="C105" s="61"/>
      <c r="D105" s="61"/>
      <c r="E105" s="61">
        <f>SUM(E5:E104)</f>
        <v>110</v>
      </c>
      <c r="F105" s="61"/>
      <c r="G105" s="61"/>
      <c r="H105" s="61"/>
      <c r="I105" s="61"/>
      <c r="J105" s="61"/>
      <c r="K105" s="61"/>
      <c r="L105" s="61"/>
      <c r="M105" s="61"/>
      <c r="N105" s="61"/>
    </row>
  </sheetData>
  <sheetProtection/>
  <mergeCells count="38">
    <mergeCell ref="A1:M1"/>
    <mergeCell ref="A2:N2"/>
    <mergeCell ref="H3:K3"/>
    <mergeCell ref="A3:A4"/>
    <mergeCell ref="A13:A14"/>
    <mergeCell ref="A15:A18"/>
    <mergeCell ref="A22:A24"/>
    <mergeCell ref="A25:A27"/>
    <mergeCell ref="A28:A32"/>
    <mergeCell ref="A33:A39"/>
    <mergeCell ref="A46:A48"/>
    <mergeCell ref="A51:A53"/>
    <mergeCell ref="A54:A55"/>
    <mergeCell ref="A56:A57"/>
    <mergeCell ref="A58:A59"/>
    <mergeCell ref="A60:A61"/>
    <mergeCell ref="A62:A64"/>
    <mergeCell ref="A65:A66"/>
    <mergeCell ref="A67:A68"/>
    <mergeCell ref="A69:A70"/>
    <mergeCell ref="A71:A73"/>
    <mergeCell ref="A74:A75"/>
    <mergeCell ref="A76:A78"/>
    <mergeCell ref="A79:A80"/>
    <mergeCell ref="A81:A82"/>
    <mergeCell ref="A83:A85"/>
    <mergeCell ref="A86:A89"/>
    <mergeCell ref="A90:A93"/>
    <mergeCell ref="A94:A97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dataValidations count="4">
    <dataValidation type="list" showErrorMessage="1" promptTitle="下拉选择提示" prompt="请使用下拉方式选择合适的值！" errorTitle="选择错误提示" error="你输入的值未在备选列表中，请下拉选择合适的值！" sqref="N26">
      <formula1>INDIRECT($H$133)</formula1>
    </dataValidation>
    <dataValidation type="list" showErrorMessage="1" promptTitle="下拉选择提示" prompt="请使用下拉方式选择合适的值！" errorTitle="选择错误提示" error="你输入的值未在备选列表中，请下拉选择合适的值！" sqref="N5:N25 N28:N104">
      <formula1>INDIRECT($H$4)</formula1>
    </dataValidation>
    <dataValidation type="list" showErrorMessage="1" promptTitle="下拉选择提示" prompt="请使用下拉方式选择合适的值！" errorTitle="选择错误提示" error="你输入的值未在备选列表中，请下拉选择合适的值！" sqref="N27">
      <formula1>INDIRECT($H$148)</formula1>
    </dataValidation>
    <dataValidation type="list" allowBlank="1" showErrorMessage="1" sqref="M5:M104">
      <formula1>"综合管理类,社会科学专技类,自然科学专技类,中小学教师类,医疗卫生类"</formula1>
    </dataValidation>
  </dataValidations>
  <printOptions/>
  <pageMargins left="0.3145833333333333" right="0.16875" top="0.19652777777777777" bottom="0.31875" header="0.15694444444444444" footer="0.2986111111111111"/>
  <pageSetup horizontalDpi="600" verticalDpi="600" orientation="landscape" paperSize="9" scale="78"/>
  <headerFooter>
    <oddFooter>&amp;C第 &amp;P 页，共 &amp;N 页</oddFooter>
  </headerFooter>
  <rowBreaks count="4" manualBreakCount="4">
    <brk id="39" max="255" man="1"/>
    <brk id="57" max="255" man="1"/>
    <brk id="73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Administrator</cp:lastModifiedBy>
  <cp:lastPrinted>2021-05-26T08:01:40Z</cp:lastPrinted>
  <dcterms:created xsi:type="dcterms:W3CDTF">2017-04-24T07:32:24Z</dcterms:created>
  <dcterms:modified xsi:type="dcterms:W3CDTF">2023-03-30T09:25:24Z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BA3206C7D14648A7B8B88C6688EEC0FC</vt:lpwstr>
  </property>
</Properties>
</file>