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Titles" localSheetId="0">'Sheet1'!$2:$4</definedName>
  </definedNames>
  <calcPr fullCalcOnLoad="1"/>
</workbook>
</file>

<file path=xl/sharedStrings.xml><?xml version="1.0" encoding="utf-8"?>
<sst xmlns="http://schemas.openxmlformats.org/spreadsheetml/2006/main" count="497" uniqueCount="118">
  <si>
    <t>附件3：</t>
  </si>
  <si>
    <t>兴义义龙2023年事业单位新增人员公开招聘卫生健康系统职位笔试科目分类一览表</t>
  </si>
  <si>
    <t>报考单位</t>
  </si>
  <si>
    <t>报考岗位</t>
  </si>
  <si>
    <t>报考岗位代码</t>
  </si>
  <si>
    <t>岗位类别</t>
  </si>
  <si>
    <t>拟招聘人数</t>
  </si>
  <si>
    <t>学历</t>
  </si>
  <si>
    <t>学位</t>
  </si>
  <si>
    <t>专业要求</t>
  </si>
  <si>
    <t>其他报考条件</t>
  </si>
  <si>
    <t>所属大类</t>
  </si>
  <si>
    <t>所属小类</t>
  </si>
  <si>
    <t>中专</t>
  </si>
  <si>
    <t>大专</t>
  </si>
  <si>
    <t>本科</t>
  </si>
  <si>
    <t>研究生</t>
  </si>
  <si>
    <t>兴义市卫生健康局</t>
  </si>
  <si>
    <t>兴义市疾病预防控制中心医师</t>
  </si>
  <si>
    <t>专业技术人员</t>
  </si>
  <si>
    <t>大学本科及以上</t>
  </si>
  <si>
    <t>取得相应的学历学位</t>
  </si>
  <si>
    <t>——</t>
  </si>
  <si>
    <t>100401K预防医学</t>
  </si>
  <si>
    <t>1004公共卫生与预防医学</t>
  </si>
  <si>
    <t>户籍不限，取得执业医师及以上资格</t>
  </si>
  <si>
    <t>医疗卫生类</t>
  </si>
  <si>
    <t>公共卫生管理岗位E类</t>
  </si>
  <si>
    <t>兴义市疾病预防控制中心检验师</t>
  </si>
  <si>
    <t>101001医学检验技术 B100308医学检验  
101007卫生检验与检疫  B100311检验</t>
  </si>
  <si>
    <t>100208临床检验诊断学</t>
  </si>
  <si>
    <t>户籍不限，取得检验士及以上资格</t>
  </si>
  <si>
    <t>医学技术岗位E类</t>
  </si>
  <si>
    <t>兴义市疾病预防控制中心会计</t>
  </si>
  <si>
    <t>会计及相关专业</t>
  </si>
  <si>
    <t>1253会计
120201会计学</t>
  </si>
  <si>
    <t>户籍不限</t>
  </si>
  <si>
    <t>综合管理类</t>
  </si>
  <si>
    <t>综合管理类A类</t>
  </si>
  <si>
    <t>兴义市疾病预防控制中心办公室</t>
  </si>
  <si>
    <t>管理人员</t>
  </si>
  <si>
    <t>0503新闻传播学类</t>
  </si>
  <si>
    <t>0503新闻传播学</t>
  </si>
  <si>
    <t>0501中国语言文学类</t>
  </si>
  <si>
    <t>0501中国语言文学</t>
  </si>
  <si>
    <t>兴义市普硐医院（皮肤病性病防治站）医生</t>
  </si>
  <si>
    <t>100201K临床医学</t>
  </si>
  <si>
    <t>1002临床医学</t>
  </si>
  <si>
    <t>西医临床岗位E类</t>
  </si>
  <si>
    <t>兴义市坪东街道办事处社区卫生服务中心住院医师</t>
  </si>
  <si>
    <t>兴义市下五屯街道办事处社区卫生服务中心中医馆医生</t>
  </si>
  <si>
    <t>不限</t>
  </si>
  <si>
    <t>100501K中医学</t>
  </si>
  <si>
    <t>1005中医学</t>
  </si>
  <si>
    <t>户籍不限，取得中医执业助理医师及以上资格</t>
  </si>
  <si>
    <t>中医临床岗位E类</t>
  </si>
  <si>
    <t>兴义市乌沙镇中心卫生院麻醉医师</t>
  </si>
  <si>
    <t>100202TK麻醉学</t>
  </si>
  <si>
    <t>105116麻醉学</t>
  </si>
  <si>
    <t>户籍不限，取得执业助理医师及以上资格</t>
  </si>
  <si>
    <t>兴义市白碗窑镇卫生院中医师</t>
  </si>
  <si>
    <t>兴义市威舍镇中心卫生院中医医师</t>
  </si>
  <si>
    <t>兴义市威舍镇中心卫生院药房工作人员</t>
  </si>
  <si>
    <t>100701药学</t>
  </si>
  <si>
    <t>1055药学</t>
  </si>
  <si>
    <t>户籍不限，取得药士及以上资格</t>
  </si>
  <si>
    <t>药剂岗位E类</t>
  </si>
  <si>
    <t>兴义市七舍镇中心卫生院药房工作人员</t>
  </si>
  <si>
    <t>兴义市捧乍镇中心卫生院中医师</t>
  </si>
  <si>
    <t>兴义市敬南镇中心卫生院检验师</t>
  </si>
  <si>
    <t>101001医学检验技术
B100308医学检验
B100311检验</t>
  </si>
  <si>
    <t>兴义市敬南镇中心卫生院口腔医师</t>
  </si>
  <si>
    <t>100301K口腔医学</t>
  </si>
  <si>
    <t>1003口腔医学</t>
  </si>
  <si>
    <t>兴义市泥凼镇中心卫生院口腔科医生</t>
  </si>
  <si>
    <t>兴义市仓更镇中心卫生院临床医生</t>
  </si>
  <si>
    <t>大专及以上</t>
  </si>
  <si>
    <t>A100301临床医学</t>
  </si>
  <si>
    <t>1051临床医学</t>
  </si>
  <si>
    <t>兴义市仓更镇中心卫生院财务</t>
  </si>
  <si>
    <t>兴义市南盘江镇中心卫生院口腔医生</t>
  </si>
  <si>
    <t>兴义市鲁布格镇卫生院临床医师</t>
  </si>
  <si>
    <t>兴义市三江口镇卫生院临床护士</t>
  </si>
  <si>
    <t>620201护理620202助产A100701护理学</t>
  </si>
  <si>
    <t>101101护理学</t>
  </si>
  <si>
    <t>1011护理学</t>
  </si>
  <si>
    <t>户籍不限，取得护士及以上资格证</t>
  </si>
  <si>
    <t>护理岗位E类</t>
  </si>
  <si>
    <t>兴义市则戎镇中心卫生院技士</t>
  </si>
  <si>
    <t>101003医学影像技术100203TK医学影像学</t>
  </si>
  <si>
    <t>100106放射医学
100207影像医学与核医学</t>
  </si>
  <si>
    <t>户籍不限，取得放射医学技术士及以上资格</t>
  </si>
  <si>
    <t>兴义市雄武乡卫生院临床医生</t>
  </si>
  <si>
    <t>兴义市洛万
乡卫生院检验技师</t>
  </si>
  <si>
    <t>A100302医学检验
620401医学检验技术</t>
  </si>
  <si>
    <t>兴义市沧江乡卫生院临床医生</t>
  </si>
  <si>
    <t>A100301
临床医学
630107
中西医结合</t>
  </si>
  <si>
    <t>100201K
临床医学
100601K
中西医临床医学</t>
  </si>
  <si>
    <t>1006
中西医结合
105126中西医结合临床
1002临床医学</t>
  </si>
  <si>
    <t>兴义市猪场坪镇中心卫生院医学检验</t>
  </si>
  <si>
    <t>兴义市清水河镇中心卫生院中医医师</t>
  </si>
  <si>
    <t>龙广镇中心卫生院临床医学</t>
  </si>
  <si>
    <t>德卧镇中心卫生院门诊医生</t>
  </si>
  <si>
    <t>新桥镇卫生院中医医师</t>
  </si>
  <si>
    <t>兴义市郑屯镇卫生院临床医生</t>
  </si>
  <si>
    <t>兴义市鲁屯镇卫生院中医馆医生</t>
  </si>
  <si>
    <t>雨樟镇中心卫生院口腔医生</t>
  </si>
  <si>
    <t>兴义市人民医院</t>
  </si>
  <si>
    <t>临床医师</t>
  </si>
  <si>
    <t>户籍不限，取得执业医师及以上资格，具备三级公立医院工作一年及以上经验（不含规培期间学习经历）；取得相应职位住院医师规范化培训合格证（2013年及以前毕业不要求规培证）</t>
  </si>
  <si>
    <t>全科医师</t>
  </si>
  <si>
    <t>儿科医师</t>
  </si>
  <si>
    <t>100201K临床医学
100207TK儿科学</t>
  </si>
  <si>
    <t>影像医师</t>
  </si>
  <si>
    <t>100203TK医学影像学</t>
  </si>
  <si>
    <t>临床护士</t>
  </si>
  <si>
    <t>限贵州省户籍或居民身份证号码为5223开头的，取得护士及以上资格，具备三级公立医院工作一年及以上经验</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</si>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</sst>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color theme="1"/>
      <name val="Calibri"/>
      <family val="0"/>
    </font>
    <font>
      <sz val="11"/>
      <name val="宋体"/>
      <family val="0"/>
    </font>
    <font>
      <sz val="6"/>
      <name val="宋体"/>
      <family val="0"/>
    </font>
    <font>
      <b/>
      <sz val="20"/>
      <name val="宋体"/>
      <family val="0"/>
    </font>
    <font>
      <b/>
      <sz val="11"/>
      <name val="宋体"/>
      <family val="0"/>
    </font>
    <font>
      <sz val="10"/>
      <name val="宋体"/>
      <family val="0"/>
    </font>
    <font>
      <sz val="11"/>
      <color indexed="8"/>
      <name val="宋体"/>
      <family val="0"/>
    </font>
    <font>
      <sz val="9"/>
      <name val="宋体"/>
      <family val="0"/>
    </font>
    <font>
      <sz val="10"/>
      <name val="仿宋_GB2312"/>
      <family val="3"/>
    </font>
    <font>
      <sz val="8"/>
      <name val="宋体"/>
      <family val="0"/>
    </font>
    <font>
      <sz val="12"/>
      <name val="宋体"/>
      <family val="0"/>
    </font>
    <font>
      <sz val="11"/>
      <color indexed="9"/>
      <name val="宋体"/>
      <family val="0"/>
    </font>
    <font>
      <sz val="11"/>
      <color indexed="10"/>
      <name val="宋体"/>
      <family val="0"/>
    </font>
    <font>
      <sz val="11"/>
      <color indexed="62"/>
      <name val="宋体"/>
      <family val="0"/>
    </font>
    <font>
      <b/>
      <sz val="11"/>
      <color indexed="8"/>
      <name val="宋体"/>
      <family val="0"/>
    </font>
    <font>
      <sz val="11"/>
      <color indexed="52"/>
      <name val="宋体"/>
      <family val="0"/>
    </font>
    <font>
      <b/>
      <sz val="11"/>
      <color indexed="56"/>
      <name val="宋体"/>
      <family val="0"/>
    </font>
    <font>
      <sz val="11"/>
      <color indexed="16"/>
      <name val="宋体"/>
      <family val="0"/>
    </font>
    <font>
      <u val="single"/>
      <sz val="11"/>
      <color indexed="12"/>
      <name val="宋体"/>
      <family val="0"/>
    </font>
    <font>
      <u val="single"/>
      <sz val="11"/>
      <color indexed="20"/>
      <name val="宋体"/>
      <family val="0"/>
    </font>
    <font>
      <sz val="11"/>
      <color indexed="17"/>
      <name val="宋体"/>
      <family val="0"/>
    </font>
    <font>
      <sz val="11"/>
      <color indexed="20"/>
      <name val="宋体"/>
      <family val="0"/>
    </font>
    <font>
      <b/>
      <sz val="11"/>
      <color indexed="62"/>
      <name val="宋体"/>
      <family val="0"/>
    </font>
    <font>
      <b/>
      <sz val="18"/>
      <color indexed="62"/>
      <name val="宋体"/>
      <family val="0"/>
    </font>
    <font>
      <i/>
      <sz val="11"/>
      <color indexed="23"/>
      <name val="宋体"/>
      <family val="0"/>
    </font>
    <font>
      <b/>
      <sz val="11"/>
      <color indexed="52"/>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3"/>
      <color indexed="56"/>
      <name val="宋体"/>
      <family val="0"/>
    </font>
    <font>
      <sz val="11"/>
      <color indexed="60"/>
      <name val="宋体"/>
      <family val="0"/>
    </font>
    <font>
      <sz val="11"/>
      <color indexed="19"/>
      <name val="宋体"/>
      <family val="0"/>
    </font>
    <font>
      <b/>
      <sz val="18"/>
      <color indexed="56"/>
      <name val="宋体"/>
      <family val="0"/>
    </font>
    <font>
      <b/>
      <sz val="15"/>
      <color indexed="56"/>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6"/>
      <name val="Calibri"/>
      <family val="0"/>
    </font>
    <font>
      <sz val="11"/>
      <name val="Calibri"/>
      <family val="0"/>
    </font>
    <font>
      <b/>
      <sz val="20"/>
      <name val="Calibri"/>
      <family val="0"/>
    </font>
    <font>
      <b/>
      <sz val="11"/>
      <name val="Calibri"/>
      <family val="0"/>
    </font>
    <font>
      <sz val="11"/>
      <color indexed="8"/>
      <name val="Calibri"/>
      <family val="0"/>
    </font>
    <font>
      <sz val="10"/>
      <name val="Calibri"/>
      <family val="0"/>
    </font>
  </fonts>
  <fills count="55">
    <fill>
      <patternFill/>
    </fill>
    <fill>
      <patternFill patternType="gray125"/>
    </fill>
    <fill>
      <patternFill patternType="solid">
        <fgColor indexed="29"/>
        <bgColor indexed="64"/>
      </patternFill>
    </fill>
    <fill>
      <patternFill patternType="solid">
        <fgColor indexed="44"/>
        <bgColor indexed="64"/>
      </patternFill>
    </fill>
    <fill>
      <patternFill patternType="solid">
        <fgColor indexed="30"/>
        <bgColor indexed="64"/>
      </patternFill>
    </fill>
    <fill>
      <patternFill patternType="solid">
        <fgColor rgb="FFFFCC99"/>
        <bgColor indexed="64"/>
      </patternFill>
    </fill>
    <fill>
      <patternFill patternType="solid">
        <fgColor theme="6" tint="0.7999799847602844"/>
        <bgColor indexed="64"/>
      </patternFill>
    </fill>
    <fill>
      <patternFill patternType="solid">
        <fgColor indexed="31"/>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57"/>
        <bgColor indexed="64"/>
      </patternFill>
    </fill>
    <fill>
      <patternFill patternType="solid">
        <fgColor theme="6" tint="0.39998000860214233"/>
        <bgColor indexed="64"/>
      </patternFill>
    </fill>
    <fill>
      <patternFill patternType="solid">
        <fgColor indexed="11"/>
        <bgColor indexed="64"/>
      </patternFill>
    </fill>
    <fill>
      <patternFill patternType="solid">
        <fgColor indexed="46"/>
        <bgColor indexed="64"/>
      </patternFill>
    </fill>
    <fill>
      <patternFill patternType="solid">
        <fgColor rgb="FFFFFFCC"/>
        <bgColor indexed="64"/>
      </patternFill>
    </fill>
    <fill>
      <patternFill patternType="solid">
        <fgColor indexed="26"/>
        <bgColor indexed="64"/>
      </patternFill>
    </fill>
    <fill>
      <patternFill patternType="solid">
        <fgColor indexed="42"/>
        <bgColor indexed="64"/>
      </patternFill>
    </fill>
    <fill>
      <patternFill patternType="solid">
        <fgColor theme="5" tint="0.39998000860214233"/>
        <bgColor indexed="64"/>
      </patternFill>
    </fill>
    <fill>
      <patternFill patternType="solid">
        <fgColor indexed="45"/>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22"/>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indexed="51"/>
        <bgColor indexed="64"/>
      </patternFill>
    </fill>
    <fill>
      <patternFill patternType="solid">
        <fgColor rgb="FFC6EFCE"/>
        <bgColor indexed="64"/>
      </patternFill>
    </fill>
    <fill>
      <patternFill patternType="solid">
        <fgColor indexed="43"/>
        <bgColor indexed="64"/>
      </patternFill>
    </fill>
    <fill>
      <patternFill patternType="solid">
        <fgColor rgb="FFFFEB9C"/>
        <bgColor indexed="64"/>
      </patternFill>
    </fill>
    <fill>
      <patternFill patternType="solid">
        <fgColor indexed="27"/>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9"/>
        <bgColor indexed="64"/>
      </patternFill>
    </fill>
    <fill>
      <patternFill patternType="solid">
        <fgColor indexed="47"/>
        <bgColor indexed="64"/>
      </patternFill>
    </fill>
    <fill>
      <patternFill patternType="solid">
        <fgColor indexed="62"/>
        <bgColor indexed="64"/>
      </patternFill>
    </fill>
    <fill>
      <patternFill patternType="solid">
        <fgColor indexed="55"/>
        <bgColor indexed="64"/>
      </patternFill>
    </fill>
    <fill>
      <patternFill patternType="solid">
        <fgColor indexed="5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indexed="22"/>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71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0" fillId="0" borderId="0">
      <alignment vertical="center"/>
      <protection/>
    </xf>
    <xf numFmtId="0" fontId="10" fillId="0" borderId="0">
      <alignment vertical="center"/>
      <protection/>
    </xf>
    <xf numFmtId="42" fontId="0" fillId="0" borderId="0" applyFont="0" applyFill="0" applyBorder="0" applyAlignment="0" applyProtection="0"/>
    <xf numFmtId="0" fontId="6" fillId="0" borderId="0">
      <alignment vertical="center"/>
      <protection/>
    </xf>
    <xf numFmtId="0" fontId="0" fillId="0" borderId="0">
      <alignment vertical="center"/>
      <protection/>
    </xf>
    <xf numFmtId="0" fontId="11" fillId="2" borderId="0" applyNumberFormat="0" applyBorder="0" applyAlignment="0" applyProtection="0"/>
    <xf numFmtId="0" fontId="6" fillId="3" borderId="0" applyNumberFormat="0" applyBorder="0" applyAlignment="0" applyProtection="0"/>
    <xf numFmtId="44"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0" fontId="37" fillId="5" borderId="1" applyNumberFormat="0" applyAlignment="0" applyProtection="0"/>
    <xf numFmtId="0" fontId="14" fillId="0" borderId="2" applyNumberFormat="0" applyFill="0" applyAlignment="0" applyProtection="0"/>
    <xf numFmtId="0" fontId="15" fillId="0" borderId="3" applyNumberFormat="0" applyFill="0" applyAlignment="0" applyProtection="0"/>
    <xf numFmtId="0" fontId="0" fillId="6" borderId="0" applyNumberFormat="0" applyBorder="0" applyAlignment="0" applyProtection="0"/>
    <xf numFmtId="0" fontId="16" fillId="0" borderId="4" applyNumberFormat="0" applyFill="0" applyAlignment="0" applyProtection="0"/>
    <xf numFmtId="0" fontId="6" fillId="7" borderId="0" applyNumberFormat="0" applyBorder="0" applyAlignment="0" applyProtection="0"/>
    <xf numFmtId="0" fontId="10" fillId="0" borderId="0">
      <alignment vertical="center"/>
      <protection/>
    </xf>
    <xf numFmtId="0" fontId="10" fillId="0" borderId="0">
      <alignment vertical="center"/>
      <protection/>
    </xf>
    <xf numFmtId="0" fontId="10" fillId="0" borderId="0">
      <alignment vertical="center"/>
      <protection/>
    </xf>
    <xf numFmtId="41" fontId="0" fillId="0" borderId="0" applyFont="0" applyFill="0" applyBorder="0" applyAlignment="0" applyProtection="0"/>
    <xf numFmtId="0" fontId="0" fillId="8" borderId="0" applyNumberFormat="0" applyBorder="0" applyAlignment="0" applyProtection="0"/>
    <xf numFmtId="0" fontId="38" fillId="9" borderId="0" applyNumberFormat="0" applyBorder="0" applyAlignment="0" applyProtection="0"/>
    <xf numFmtId="0" fontId="11" fillId="10" borderId="0" applyNumberFormat="0" applyBorder="0" applyAlignment="0" applyProtection="0"/>
    <xf numFmtId="43" fontId="0" fillId="0" borderId="0" applyFont="0" applyFill="0" applyBorder="0" applyAlignment="0" applyProtection="0"/>
    <xf numFmtId="0" fontId="39" fillId="11"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6" fillId="7" borderId="0" applyNumberFormat="0" applyBorder="0" applyAlignment="0" applyProtection="0"/>
    <xf numFmtId="0" fontId="6" fillId="2" borderId="0" applyNumberFormat="0" applyBorder="0" applyAlignment="0" applyProtection="0"/>
    <xf numFmtId="0" fontId="11" fillId="12" borderId="0" applyNumberFormat="0" applyBorder="0" applyAlignment="0" applyProtection="0"/>
    <xf numFmtId="0" fontId="41" fillId="0" borderId="0" applyNumberFormat="0" applyFill="0" applyBorder="0" applyAlignment="0" applyProtection="0"/>
    <xf numFmtId="0" fontId="6" fillId="13" borderId="0" applyNumberFormat="0" applyBorder="0" applyAlignment="0" applyProtection="0"/>
    <xf numFmtId="0" fontId="0" fillId="14" borderId="5" applyNumberFormat="0" applyFont="0" applyAlignment="0" applyProtection="0"/>
    <xf numFmtId="0" fontId="6" fillId="15" borderId="6" applyNumberFormat="0" applyFont="0" applyAlignment="0" applyProtection="0"/>
    <xf numFmtId="0" fontId="11" fillId="2" borderId="0" applyNumberFormat="0" applyBorder="0" applyAlignment="0" applyProtection="0"/>
    <xf numFmtId="0" fontId="6" fillId="0" borderId="0">
      <alignment vertical="center"/>
      <protection/>
    </xf>
    <xf numFmtId="0" fontId="20" fillId="16" borderId="0" applyNumberFormat="0" applyBorder="0" applyAlignment="0" applyProtection="0"/>
    <xf numFmtId="0" fontId="6" fillId="12" borderId="0" applyNumberFormat="0" applyBorder="0" applyAlignment="0" applyProtection="0"/>
    <xf numFmtId="0" fontId="39" fillId="17" borderId="0" applyNumberFormat="0" applyBorder="0" applyAlignment="0" applyProtection="0"/>
    <xf numFmtId="0" fontId="21" fillId="1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6" fillId="15" borderId="6" applyNumberFormat="0" applyFont="0" applyAlignment="0" applyProtection="0"/>
    <xf numFmtId="0" fontId="44" fillId="0" borderId="0" applyNumberFormat="0" applyFill="0" applyBorder="0" applyAlignment="0" applyProtection="0"/>
    <xf numFmtId="0" fontId="6" fillId="12"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45" fillId="0" borderId="0" applyNumberFormat="0" applyFill="0" applyBorder="0" applyAlignment="0" applyProtection="0"/>
    <xf numFmtId="0" fontId="11" fillId="21" borderId="0" applyNumberFormat="0" applyBorder="0" applyAlignment="0" applyProtection="0"/>
    <xf numFmtId="0" fontId="24" fillId="0" borderId="0" applyNumberFormat="0" applyFill="0" applyBorder="0" applyAlignment="0" applyProtection="0"/>
    <xf numFmtId="0" fontId="25" fillId="22" borderId="7" applyNumberFormat="0" applyAlignment="0" applyProtection="0"/>
    <xf numFmtId="0" fontId="21" fillId="18" borderId="0" applyNumberFormat="0" applyBorder="0" applyAlignment="0" applyProtection="0"/>
    <xf numFmtId="0" fontId="46" fillId="0" borderId="8" applyNumberFormat="0" applyFill="0" applyAlignment="0" applyProtection="0"/>
    <xf numFmtId="0" fontId="25" fillId="22" borderId="7" applyNumberFormat="0" applyAlignment="0" applyProtection="0"/>
    <xf numFmtId="0" fontId="21" fillId="18" borderId="0" applyNumberFormat="0" applyBorder="0" applyAlignment="0" applyProtection="0"/>
    <xf numFmtId="0" fontId="47" fillId="0" borderId="9" applyNumberFormat="0" applyFill="0" applyAlignment="0" applyProtection="0"/>
    <xf numFmtId="0" fontId="6" fillId="12" borderId="0" applyNumberFormat="0" applyBorder="0" applyAlignment="0" applyProtection="0"/>
    <xf numFmtId="0" fontId="39" fillId="23" borderId="0" applyNumberFormat="0" applyBorder="0" applyAlignment="0" applyProtection="0"/>
    <xf numFmtId="0" fontId="21" fillId="18" borderId="0" applyNumberFormat="0" applyBorder="0" applyAlignment="0" applyProtection="0"/>
    <xf numFmtId="0" fontId="42" fillId="0" borderId="10" applyNumberFormat="0" applyFill="0" applyAlignment="0" applyProtection="0"/>
    <xf numFmtId="0" fontId="39" fillId="24" borderId="0" applyNumberFormat="0" applyBorder="0" applyAlignment="0" applyProtection="0"/>
    <xf numFmtId="0" fontId="48" fillId="25" borderId="11" applyNumberFormat="0" applyAlignment="0" applyProtection="0"/>
    <xf numFmtId="0" fontId="0" fillId="0" borderId="0">
      <alignment vertical="center"/>
      <protection/>
    </xf>
    <xf numFmtId="0" fontId="6" fillId="0" borderId="0">
      <alignment vertical="center"/>
      <protection/>
    </xf>
    <xf numFmtId="0" fontId="49" fillId="25" borderId="1" applyNumberFormat="0" applyAlignment="0" applyProtection="0"/>
    <xf numFmtId="0" fontId="6" fillId="13" borderId="0" applyNumberFormat="0" applyBorder="0" applyAlignment="0" applyProtection="0"/>
    <xf numFmtId="0" fontId="50" fillId="26" borderId="12" applyNumberFormat="0" applyAlignment="0" applyProtection="0"/>
    <xf numFmtId="0" fontId="0" fillId="27" borderId="0" applyNumberFormat="0" applyBorder="0" applyAlignment="0" applyProtection="0"/>
    <xf numFmtId="0" fontId="15" fillId="0" borderId="3" applyNumberFormat="0" applyFill="0" applyAlignment="0" applyProtection="0"/>
    <xf numFmtId="0" fontId="39" fillId="28" borderId="0" applyNumberFormat="0" applyBorder="0" applyAlignment="0" applyProtection="0"/>
    <xf numFmtId="0" fontId="6" fillId="3" borderId="0" applyNumberFormat="0" applyBorder="0" applyAlignment="0" applyProtection="0"/>
    <xf numFmtId="0" fontId="51" fillId="0" borderId="13" applyNumberFormat="0" applyFill="0" applyAlignment="0" applyProtection="0"/>
    <xf numFmtId="0" fontId="32" fillId="0" borderId="14" applyNumberFormat="0" applyFill="0" applyAlignment="0" applyProtection="0"/>
    <xf numFmtId="0" fontId="6" fillId="29" borderId="0" applyNumberFormat="0" applyBorder="0" applyAlignment="0" applyProtection="0"/>
    <xf numFmtId="0" fontId="52" fillId="0" borderId="15" applyNumberFormat="0" applyFill="0" applyAlignment="0" applyProtection="0"/>
    <xf numFmtId="0" fontId="53" fillId="30" borderId="0" applyNumberFormat="0" applyBorder="0" applyAlignment="0" applyProtection="0"/>
    <xf numFmtId="0" fontId="21" fillId="18" borderId="0" applyNumberFormat="0" applyBorder="0" applyAlignment="0" applyProtection="0"/>
    <xf numFmtId="0" fontId="33" fillId="31" borderId="0" applyNumberFormat="0" applyBorder="0" applyAlignment="0" applyProtection="0"/>
    <xf numFmtId="0" fontId="6" fillId="16" borderId="0" applyNumberFormat="0" applyBorder="0" applyAlignment="0" applyProtection="0"/>
    <xf numFmtId="0" fontId="54" fillId="32" borderId="0" applyNumberFormat="0" applyBorder="0" applyAlignment="0" applyProtection="0"/>
    <xf numFmtId="0" fontId="6" fillId="33" borderId="0" applyNumberFormat="0" applyBorder="0" applyAlignment="0" applyProtection="0"/>
    <xf numFmtId="0" fontId="0" fillId="34" borderId="0" applyNumberFormat="0" applyBorder="0" applyAlignment="0" applyProtection="0"/>
    <xf numFmtId="0" fontId="15" fillId="0" borderId="3" applyNumberFormat="0" applyFill="0" applyAlignment="0" applyProtection="0"/>
    <xf numFmtId="0" fontId="39" fillId="35" borderId="0" applyNumberFormat="0" applyBorder="0" applyAlignment="0" applyProtection="0"/>
    <xf numFmtId="0" fontId="0" fillId="36" borderId="0" applyNumberFormat="0" applyBorder="0" applyAlignment="0" applyProtection="0"/>
    <xf numFmtId="0" fontId="15" fillId="0" borderId="3" applyNumberFormat="0" applyFill="0" applyAlignment="0" applyProtection="0"/>
    <xf numFmtId="0" fontId="0" fillId="37" borderId="0" applyNumberFormat="0" applyBorder="0" applyAlignment="0" applyProtection="0"/>
    <xf numFmtId="0" fontId="0" fillId="38" borderId="0" applyNumberFormat="0" applyBorder="0" applyAlignment="0" applyProtection="0"/>
    <xf numFmtId="0" fontId="15" fillId="0" borderId="3" applyNumberFormat="0" applyFill="0" applyAlignment="0" applyProtection="0"/>
    <xf numFmtId="0" fontId="0" fillId="39" borderId="0" applyNumberFormat="0" applyBorder="0" applyAlignment="0" applyProtection="0"/>
    <xf numFmtId="0" fontId="39" fillId="40" borderId="0" applyNumberFormat="0" applyBorder="0" applyAlignment="0" applyProtection="0"/>
    <xf numFmtId="0" fontId="39" fillId="41" borderId="0" applyNumberFormat="0" applyBorder="0" applyAlignment="0" applyProtection="0"/>
    <xf numFmtId="0" fontId="0" fillId="42" borderId="0" applyNumberFormat="0" applyBorder="0" applyAlignment="0" applyProtection="0"/>
    <xf numFmtId="0" fontId="15" fillId="0" borderId="3" applyNumberFormat="0" applyFill="0" applyAlignment="0" applyProtection="0"/>
    <xf numFmtId="0" fontId="0" fillId="43" borderId="0" applyNumberFormat="0" applyBorder="0" applyAlignment="0" applyProtection="0"/>
    <xf numFmtId="0" fontId="39" fillId="44" borderId="0" applyNumberFormat="0" applyBorder="0" applyAlignment="0" applyProtection="0"/>
    <xf numFmtId="0" fontId="0" fillId="45"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0" fillId="48" borderId="0" applyNumberFormat="0" applyBorder="0" applyAlignment="0" applyProtection="0"/>
    <xf numFmtId="0" fontId="39" fillId="49" borderId="0" applyNumberFormat="0" applyBorder="0" applyAlignment="0" applyProtection="0"/>
    <xf numFmtId="0" fontId="6" fillId="18" borderId="0" applyNumberFormat="0" applyBorder="0" applyAlignment="0" applyProtection="0"/>
    <xf numFmtId="0" fontId="6" fillId="12"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6" fillId="7" borderId="0" applyNumberFormat="0" applyBorder="0" applyAlignment="0" applyProtection="0"/>
    <xf numFmtId="0" fontId="16" fillId="0" borderId="4" applyNumberFormat="0" applyFill="0" applyAlignment="0" applyProtection="0"/>
    <xf numFmtId="0" fontId="20" fillId="16" borderId="0" applyNumberFormat="0" applyBorder="0" applyAlignment="0" applyProtection="0"/>
    <xf numFmtId="0" fontId="6" fillId="18" borderId="0" applyNumberFormat="0" applyBorder="0" applyAlignment="0" applyProtection="0"/>
    <xf numFmtId="0" fontId="6" fillId="12" borderId="0" applyNumberFormat="0" applyBorder="0" applyAlignment="0" applyProtection="0"/>
    <xf numFmtId="0" fontId="11" fillId="19" borderId="0" applyNumberFormat="0" applyBorder="0" applyAlignment="0" applyProtection="0"/>
    <xf numFmtId="0" fontId="6" fillId="7" borderId="0" applyNumberFormat="0" applyBorder="0" applyAlignment="0" applyProtection="0"/>
    <xf numFmtId="0" fontId="16" fillId="0" borderId="4" applyNumberFormat="0" applyFill="0" applyAlignment="0" applyProtection="0"/>
    <xf numFmtId="0" fontId="11" fillId="21" borderId="0" applyNumberFormat="0" applyBorder="0" applyAlignment="0" applyProtection="0"/>
    <xf numFmtId="0" fontId="6" fillId="7" borderId="0" applyNumberFormat="0" applyBorder="0" applyAlignment="0" applyProtection="0"/>
    <xf numFmtId="0" fontId="6" fillId="2" borderId="0" applyNumberFormat="0" applyBorder="0" applyAlignment="0" applyProtection="0"/>
    <xf numFmtId="0" fontId="11" fillId="21"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20" fillId="16" borderId="0" applyNumberFormat="0" applyBorder="0" applyAlignment="0" applyProtection="0"/>
    <xf numFmtId="0" fontId="6" fillId="7" borderId="0" applyNumberFormat="0" applyBorder="0" applyAlignment="0" applyProtection="0"/>
    <xf numFmtId="0" fontId="20" fillId="16" borderId="0" applyNumberFormat="0" applyBorder="0" applyAlignment="0" applyProtection="0"/>
    <xf numFmtId="0" fontId="6" fillId="7" borderId="0" applyNumberFormat="0" applyBorder="0" applyAlignment="0" applyProtection="0"/>
    <xf numFmtId="0" fontId="16" fillId="0" borderId="4" applyNumberFormat="0" applyFill="0" applyAlignment="0" applyProtection="0"/>
    <xf numFmtId="0" fontId="6" fillId="7" borderId="0" applyNumberFormat="0" applyBorder="0" applyAlignment="0" applyProtection="0"/>
    <xf numFmtId="0" fontId="20" fillId="16" borderId="0" applyNumberFormat="0" applyBorder="0" applyAlignment="0" applyProtection="0"/>
    <xf numFmtId="0" fontId="6" fillId="7" borderId="0" applyNumberFormat="0" applyBorder="0" applyAlignment="0" applyProtection="0"/>
    <xf numFmtId="0" fontId="20" fillId="16" borderId="0" applyNumberFormat="0" applyBorder="0" applyAlignment="0" applyProtection="0"/>
    <xf numFmtId="0" fontId="11" fillId="4" borderId="0" applyNumberFormat="0" applyBorder="0" applyAlignment="0" applyProtection="0"/>
    <xf numFmtId="0" fontId="6" fillId="7" borderId="0" applyNumberFormat="0" applyBorder="0" applyAlignment="0" applyProtection="0"/>
    <xf numFmtId="0" fontId="6" fillId="2" borderId="0" applyNumberFormat="0" applyBorder="0" applyAlignment="0" applyProtection="0"/>
    <xf numFmtId="0" fontId="11" fillId="12" borderId="0" applyNumberFormat="0" applyBorder="0" applyAlignment="0" applyProtection="0"/>
    <xf numFmtId="0" fontId="11" fillId="21" borderId="0" applyNumberFormat="0" applyBorder="0" applyAlignment="0" applyProtection="0"/>
    <xf numFmtId="0" fontId="6" fillId="7" borderId="0" applyNumberFormat="0" applyBorder="0" applyAlignment="0" applyProtection="0"/>
    <xf numFmtId="0" fontId="6" fillId="2" borderId="0" applyNumberFormat="0" applyBorder="0" applyAlignment="0" applyProtection="0"/>
    <xf numFmtId="0" fontId="11" fillId="12" borderId="0" applyNumberFormat="0" applyBorder="0" applyAlignment="0" applyProtection="0"/>
    <xf numFmtId="0" fontId="6" fillId="18" borderId="0" applyNumberFormat="0" applyBorder="0" applyAlignment="0" applyProtection="0"/>
    <xf numFmtId="0" fontId="6" fillId="12" borderId="0" applyNumberFormat="0" applyBorder="0" applyAlignment="0" applyProtection="0"/>
    <xf numFmtId="0" fontId="11" fillId="19" borderId="0" applyNumberFormat="0" applyBorder="0" applyAlignment="0" applyProtection="0"/>
    <xf numFmtId="0" fontId="6" fillId="18" borderId="0" applyNumberFormat="0" applyBorder="0" applyAlignment="0" applyProtection="0"/>
    <xf numFmtId="0" fontId="6" fillId="12"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 borderId="0" applyNumberFormat="0" applyBorder="0" applyAlignment="0" applyProtection="0"/>
    <xf numFmtId="0" fontId="6" fillId="16" borderId="0" applyNumberFormat="0" applyBorder="0" applyAlignment="0" applyProtection="0"/>
    <xf numFmtId="0" fontId="6" fillId="13" borderId="0" applyNumberFormat="0" applyBorder="0" applyAlignment="0" applyProtection="0"/>
    <xf numFmtId="0" fontId="11" fillId="50" borderId="0" applyNumberFormat="0" applyBorder="0" applyAlignment="0" applyProtection="0"/>
    <xf numFmtId="0" fontId="6" fillId="2" borderId="0" applyNumberFormat="0" applyBorder="0" applyAlignment="0" applyProtection="0"/>
    <xf numFmtId="0" fontId="28" fillId="22" borderId="16" applyNumberFormat="0" applyAlignment="0" applyProtection="0"/>
    <xf numFmtId="0" fontId="6" fillId="16" borderId="0" applyNumberFormat="0" applyBorder="0" applyAlignment="0" applyProtection="0"/>
    <xf numFmtId="0" fontId="6" fillId="13" borderId="0" applyNumberFormat="0" applyBorder="0" applyAlignment="0" applyProtection="0"/>
    <xf numFmtId="0" fontId="11" fillId="50" borderId="0" applyNumberFormat="0" applyBorder="0" applyAlignment="0" applyProtection="0"/>
    <xf numFmtId="0" fontId="6" fillId="2" borderId="0" applyNumberFormat="0" applyBorder="0" applyAlignment="0" applyProtection="0"/>
    <xf numFmtId="0" fontId="28" fillId="22" borderId="16" applyNumberFormat="0" applyAlignment="0" applyProtection="0"/>
    <xf numFmtId="0" fontId="6" fillId="16" borderId="0" applyNumberFormat="0" applyBorder="0" applyAlignment="0" applyProtection="0"/>
    <xf numFmtId="0" fontId="6" fillId="13" borderId="0" applyNumberFormat="0" applyBorder="0" applyAlignment="0" applyProtection="0"/>
    <xf numFmtId="0" fontId="11" fillId="50" borderId="0" applyNumberFormat="0" applyBorder="0" applyAlignment="0" applyProtection="0"/>
    <xf numFmtId="0" fontId="6" fillId="2" borderId="0" applyNumberFormat="0" applyBorder="0" applyAlignment="0" applyProtection="0"/>
    <xf numFmtId="0" fontId="28" fillId="22" borderId="16" applyNumberFormat="0" applyAlignment="0" applyProtection="0"/>
    <xf numFmtId="0" fontId="6" fillId="16" borderId="0" applyNumberFormat="0" applyBorder="0" applyAlignment="0" applyProtection="0"/>
    <xf numFmtId="0" fontId="6" fillId="13" borderId="0" applyNumberFormat="0" applyBorder="0" applyAlignment="0" applyProtection="0"/>
    <xf numFmtId="0" fontId="28" fillId="22" borderId="16" applyNumberFormat="0" applyAlignment="0" applyProtection="0"/>
    <xf numFmtId="0" fontId="6" fillId="16" borderId="0" applyNumberFormat="0" applyBorder="0" applyAlignment="0" applyProtection="0"/>
    <xf numFmtId="0" fontId="6" fillId="2" borderId="0" applyNumberFormat="0" applyBorder="0" applyAlignment="0" applyProtection="0"/>
    <xf numFmtId="0" fontId="33" fillId="31" borderId="0" applyNumberFormat="0" applyBorder="0" applyAlignment="0" applyProtection="0"/>
    <xf numFmtId="0" fontId="6" fillId="16" borderId="0" applyNumberFormat="0" applyBorder="0" applyAlignment="0" applyProtection="0"/>
    <xf numFmtId="0" fontId="6" fillId="33" borderId="0" applyNumberFormat="0" applyBorder="0" applyAlignment="0" applyProtection="0"/>
    <xf numFmtId="0" fontId="6" fillId="29" borderId="0" applyNumberFormat="0" applyBorder="0" applyAlignment="0" applyProtection="0"/>
    <xf numFmtId="0" fontId="33" fillId="31" borderId="0" applyNumberFormat="0" applyBorder="0" applyAlignment="0" applyProtection="0"/>
    <xf numFmtId="0" fontId="6" fillId="16" borderId="0" applyNumberFormat="0" applyBorder="0" applyAlignment="0" applyProtection="0"/>
    <xf numFmtId="0" fontId="11" fillId="4" borderId="0" applyNumberFormat="0" applyBorder="0" applyAlignment="0" applyProtection="0"/>
    <xf numFmtId="0" fontId="6" fillId="16" borderId="0" applyNumberFormat="0" applyBorder="0" applyAlignment="0" applyProtection="0"/>
    <xf numFmtId="0" fontId="11" fillId="4" borderId="0" applyNumberFormat="0" applyBorder="0" applyAlignment="0" applyProtection="0"/>
    <xf numFmtId="0" fontId="6" fillId="16" borderId="0" applyNumberFormat="0" applyBorder="0" applyAlignment="0" applyProtection="0"/>
    <xf numFmtId="0" fontId="11" fillId="4" borderId="0" applyNumberFormat="0" applyBorder="0" applyAlignment="0" applyProtection="0"/>
    <xf numFmtId="0" fontId="6" fillId="16" borderId="0" applyNumberFormat="0" applyBorder="0" applyAlignment="0" applyProtection="0"/>
    <xf numFmtId="0" fontId="11" fillId="4" borderId="0" applyNumberFormat="0" applyBorder="0" applyAlignment="0" applyProtection="0"/>
    <xf numFmtId="0" fontId="6" fillId="1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6" fillId="16" borderId="0" applyNumberFormat="0" applyBorder="0" applyAlignment="0" applyProtection="0"/>
    <xf numFmtId="0" fontId="11" fillId="12" borderId="0" applyNumberFormat="0" applyBorder="0" applyAlignment="0" applyProtection="0"/>
    <xf numFmtId="0" fontId="6" fillId="13" borderId="0" applyNumberFormat="0" applyBorder="0" applyAlignment="0" applyProtection="0"/>
    <xf numFmtId="0" fontId="6" fillId="3" borderId="0" applyNumberFormat="0" applyBorder="0" applyAlignment="0" applyProtection="0"/>
    <xf numFmtId="0" fontId="11" fillId="20" borderId="0" applyNumberFormat="0" applyBorder="0" applyAlignment="0" applyProtection="0"/>
    <xf numFmtId="0" fontId="0" fillId="0" borderId="0">
      <alignment vertical="center"/>
      <protection/>
    </xf>
    <xf numFmtId="0" fontId="0" fillId="0" borderId="0">
      <alignment vertical="center"/>
      <protection/>
    </xf>
    <xf numFmtId="0" fontId="6" fillId="13" borderId="0" applyNumberFormat="0" applyBorder="0" applyAlignment="0" applyProtection="0"/>
    <xf numFmtId="0" fontId="6" fillId="3" borderId="0" applyNumberFormat="0" applyBorder="0" applyAlignment="0" applyProtection="0"/>
    <xf numFmtId="0" fontId="11" fillId="20" borderId="0" applyNumberFormat="0" applyBorder="0" applyAlignment="0" applyProtection="0"/>
    <xf numFmtId="0" fontId="0" fillId="0" borderId="0">
      <alignment vertical="center"/>
      <protection/>
    </xf>
    <xf numFmtId="0" fontId="10" fillId="0" borderId="0">
      <alignment vertical="center"/>
      <protection/>
    </xf>
    <xf numFmtId="0" fontId="6" fillId="13" borderId="0" applyNumberFormat="0" applyBorder="0" applyAlignment="0" applyProtection="0"/>
    <xf numFmtId="0" fontId="6" fillId="3" borderId="0" applyNumberFormat="0" applyBorder="0" applyAlignment="0" applyProtection="0"/>
    <xf numFmtId="0" fontId="11" fillId="20" borderId="0" applyNumberFormat="0" applyBorder="0" applyAlignment="0" applyProtection="0"/>
    <xf numFmtId="0" fontId="0" fillId="0" borderId="0">
      <alignment vertical="center"/>
      <protection/>
    </xf>
    <xf numFmtId="0" fontId="6" fillId="0" borderId="0">
      <alignment vertical="center"/>
      <protection/>
    </xf>
    <xf numFmtId="0" fontId="6" fillId="13" borderId="0" applyNumberFormat="0" applyBorder="0" applyAlignment="0" applyProtection="0"/>
    <xf numFmtId="0" fontId="6" fillId="3" borderId="0" applyNumberFormat="0" applyBorder="0" applyAlignment="0" applyProtection="0"/>
    <xf numFmtId="0" fontId="0" fillId="0" borderId="0">
      <alignment vertical="center"/>
      <protection/>
    </xf>
    <xf numFmtId="0" fontId="0" fillId="0" borderId="0">
      <alignment vertical="center"/>
      <protection/>
    </xf>
    <xf numFmtId="0" fontId="6" fillId="13" borderId="0" applyNumberFormat="0" applyBorder="0" applyAlignment="0" applyProtection="0"/>
    <xf numFmtId="0" fontId="6" fillId="0" borderId="0">
      <alignment vertical="center"/>
      <protection/>
    </xf>
    <xf numFmtId="0" fontId="10" fillId="0" borderId="0">
      <alignment vertical="center"/>
      <protection/>
    </xf>
    <xf numFmtId="0" fontId="6" fillId="13" borderId="0" applyNumberFormat="0" applyBorder="0" applyAlignment="0" applyProtection="0"/>
    <xf numFmtId="0" fontId="6" fillId="15" borderId="6" applyNumberFormat="0" applyFont="0" applyAlignment="0" applyProtection="0"/>
    <xf numFmtId="0" fontId="0" fillId="0" borderId="0">
      <alignment vertical="center"/>
      <protection/>
    </xf>
    <xf numFmtId="0" fontId="20" fillId="16" borderId="0" applyNumberFormat="0" applyBorder="0" applyAlignment="0" applyProtection="0"/>
    <xf numFmtId="0" fontId="6" fillId="13" borderId="0" applyNumberFormat="0" applyBorder="0" applyAlignment="0" applyProtection="0"/>
    <xf numFmtId="0" fontId="6" fillId="15" borderId="6" applyNumberFormat="0" applyFont="0" applyAlignment="0" applyProtection="0"/>
    <xf numFmtId="0" fontId="0" fillId="0" borderId="0">
      <alignment vertical="center"/>
      <protection/>
    </xf>
    <xf numFmtId="0" fontId="20" fillId="16" borderId="0" applyNumberFormat="0" applyBorder="0" applyAlignment="0" applyProtection="0"/>
    <xf numFmtId="0" fontId="6" fillId="13" borderId="0" applyNumberFormat="0" applyBorder="0" applyAlignment="0" applyProtection="0"/>
    <xf numFmtId="0" fontId="6" fillId="15" borderId="6" applyNumberFormat="0" applyFont="0" applyAlignment="0" applyProtection="0"/>
    <xf numFmtId="0" fontId="11" fillId="2" borderId="0" applyNumberFormat="0" applyBorder="0" applyAlignment="0" applyProtection="0"/>
    <xf numFmtId="0" fontId="0" fillId="0" borderId="0">
      <alignment vertical="center"/>
      <protection/>
    </xf>
    <xf numFmtId="0" fontId="20" fillId="16" borderId="0" applyNumberFormat="0" applyBorder="0" applyAlignment="0" applyProtection="0"/>
    <xf numFmtId="0" fontId="6" fillId="13" borderId="0" applyNumberFormat="0" applyBorder="0" applyAlignment="0" applyProtection="0"/>
    <xf numFmtId="0" fontId="6" fillId="15" borderId="6" applyNumberFormat="0" applyFont="0" applyAlignment="0" applyProtection="0"/>
    <xf numFmtId="0" fontId="11" fillId="2" borderId="0" applyNumberFormat="0" applyBorder="0" applyAlignment="0" applyProtection="0"/>
    <xf numFmtId="0" fontId="0" fillId="0" borderId="0">
      <alignment vertical="center"/>
      <protection/>
    </xf>
    <xf numFmtId="0" fontId="6" fillId="13" borderId="0" applyNumberFormat="0" applyBorder="0" applyAlignment="0" applyProtection="0"/>
    <xf numFmtId="0" fontId="11" fillId="2" borderId="0" applyNumberFormat="0" applyBorder="0" applyAlignment="0" applyProtection="0"/>
    <xf numFmtId="0" fontId="10" fillId="0" borderId="0">
      <alignment vertical="center"/>
      <protection/>
    </xf>
    <xf numFmtId="0" fontId="6" fillId="13" borderId="0" applyNumberFormat="0" applyBorder="0" applyAlignment="0" applyProtection="0"/>
    <xf numFmtId="0" fontId="11" fillId="2" borderId="0" applyNumberFormat="0" applyBorder="0" applyAlignment="0" applyProtection="0"/>
    <xf numFmtId="0" fontId="0" fillId="0" borderId="0">
      <alignment vertical="center"/>
      <protection/>
    </xf>
    <xf numFmtId="0" fontId="6" fillId="13" borderId="0" applyNumberFormat="0" applyBorder="0" applyAlignment="0" applyProtection="0"/>
    <xf numFmtId="0" fontId="11" fillId="2" borderId="0" applyNumberFormat="0" applyBorder="0" applyAlignment="0" applyProtection="0"/>
    <xf numFmtId="0" fontId="6" fillId="33"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10" fillId="0" borderId="0">
      <alignment vertical="center"/>
      <protection/>
    </xf>
    <xf numFmtId="0" fontId="10" fillId="0" borderId="0">
      <alignment vertical="center"/>
      <protection/>
    </xf>
    <xf numFmtId="0" fontId="6" fillId="33" borderId="0" applyNumberFormat="0" applyBorder="0" applyAlignment="0" applyProtection="0"/>
    <xf numFmtId="0" fontId="10" fillId="0" borderId="0">
      <alignment vertical="center"/>
      <protection/>
    </xf>
    <xf numFmtId="0" fontId="10" fillId="0" borderId="0">
      <alignment vertical="center"/>
      <protection/>
    </xf>
    <xf numFmtId="0" fontId="11" fillId="19" borderId="0" applyNumberFormat="0" applyBorder="0" applyAlignment="0" applyProtection="0"/>
    <xf numFmtId="0" fontId="11" fillId="12" borderId="0" applyNumberFormat="0" applyBorder="0" applyAlignment="0" applyProtection="0"/>
    <xf numFmtId="0" fontId="6" fillId="33" borderId="0" applyNumberFormat="0" applyBorder="0" applyAlignment="0" applyProtection="0"/>
    <xf numFmtId="0" fontId="10" fillId="0" borderId="0">
      <alignment vertical="center"/>
      <protection/>
    </xf>
    <xf numFmtId="0" fontId="6" fillId="33" borderId="0" applyNumberFormat="0" applyBorder="0" applyAlignment="0" applyProtection="0"/>
    <xf numFmtId="0" fontId="10" fillId="0" borderId="0">
      <alignment vertical="center"/>
      <protection/>
    </xf>
    <xf numFmtId="0" fontId="11" fillId="19" borderId="0" applyNumberFormat="0" applyBorder="0" applyAlignment="0" applyProtection="0"/>
    <xf numFmtId="0" fontId="11" fillId="12" borderId="0" applyNumberFormat="0" applyBorder="0" applyAlignment="0" applyProtection="0"/>
    <xf numFmtId="0" fontId="14" fillId="0" borderId="2" applyNumberFormat="0" applyFill="0" applyAlignment="0" applyProtection="0"/>
    <xf numFmtId="0" fontId="6" fillId="33" borderId="0" applyNumberFormat="0" applyBorder="0" applyAlignment="0" applyProtection="0"/>
    <xf numFmtId="0" fontId="10" fillId="0" borderId="0">
      <alignment vertical="center"/>
      <protection/>
    </xf>
    <xf numFmtId="0" fontId="11" fillId="19" borderId="0" applyNumberFormat="0" applyBorder="0" applyAlignment="0" applyProtection="0"/>
    <xf numFmtId="0" fontId="11" fillId="12" borderId="0" applyNumberFormat="0" applyBorder="0" applyAlignment="0" applyProtection="0"/>
    <xf numFmtId="0" fontId="14" fillId="0" borderId="2" applyNumberFormat="0" applyFill="0" applyAlignment="0" applyProtection="0"/>
    <xf numFmtId="0" fontId="6" fillId="33" borderId="0" applyNumberFormat="0" applyBorder="0" applyAlignment="0" applyProtection="0"/>
    <xf numFmtId="0" fontId="10" fillId="0" borderId="0">
      <alignment vertical="center"/>
      <protection/>
    </xf>
    <xf numFmtId="0" fontId="11" fillId="19" borderId="0" applyNumberFormat="0" applyBorder="0" applyAlignment="0" applyProtection="0"/>
    <xf numFmtId="0" fontId="11" fillId="12" borderId="0" applyNumberFormat="0" applyBorder="0" applyAlignment="0" applyProtection="0"/>
    <xf numFmtId="0" fontId="14" fillId="0" borderId="2" applyNumberFormat="0" applyFill="0" applyAlignment="0" applyProtection="0"/>
    <xf numFmtId="0" fontId="6" fillId="33" borderId="0" applyNumberFormat="0" applyBorder="0" applyAlignment="0" applyProtection="0"/>
    <xf numFmtId="0" fontId="10" fillId="0" borderId="0">
      <alignment vertical="center"/>
      <protection/>
    </xf>
    <xf numFmtId="0" fontId="11" fillId="19" borderId="0" applyNumberFormat="0" applyBorder="0" applyAlignment="0" applyProtection="0"/>
    <xf numFmtId="0" fontId="11" fillId="12" borderId="0" applyNumberFormat="0" applyBorder="0" applyAlignment="0" applyProtection="0"/>
    <xf numFmtId="0" fontId="14" fillId="0" borderId="2" applyNumberFormat="0" applyFill="0" applyAlignment="0" applyProtection="0"/>
    <xf numFmtId="0" fontId="6" fillId="33" borderId="0" applyNumberFormat="0" applyBorder="0" applyAlignment="0" applyProtection="0"/>
    <xf numFmtId="0" fontId="11" fillId="12" borderId="0" applyNumberFormat="0" applyBorder="0" applyAlignment="0" applyProtection="0"/>
    <xf numFmtId="0" fontId="14" fillId="0" borderId="2" applyNumberFormat="0" applyFill="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16" fillId="0" borderId="0" applyNumberFormat="0" applyFill="0" applyBorder="0" applyAlignment="0" applyProtection="0"/>
    <xf numFmtId="0" fontId="6" fillId="51" borderId="0" applyNumberFormat="0" applyBorder="0" applyAlignment="0" applyProtection="0"/>
    <xf numFmtId="0" fontId="16" fillId="0" borderId="0" applyNumberFormat="0" applyFill="0" applyBorder="0" applyAlignment="0" applyProtection="0"/>
    <xf numFmtId="0" fontId="6" fillId="51" borderId="0" applyNumberFormat="0" applyBorder="0" applyAlignment="0" applyProtection="0"/>
    <xf numFmtId="0" fontId="11" fillId="19" borderId="0" applyNumberFormat="0" applyBorder="0" applyAlignment="0" applyProtection="0"/>
    <xf numFmtId="0" fontId="16" fillId="0" borderId="0" applyNumberFormat="0" applyFill="0" applyBorder="0" applyAlignment="0" applyProtection="0"/>
    <xf numFmtId="0" fontId="6" fillId="51" borderId="0" applyNumberFormat="0" applyBorder="0" applyAlignment="0" applyProtection="0"/>
    <xf numFmtId="0" fontId="11" fillId="19" borderId="0" applyNumberFormat="0" applyBorder="0" applyAlignment="0" applyProtection="0"/>
    <xf numFmtId="0" fontId="16" fillId="0" borderId="0" applyNumberFormat="0" applyFill="0" applyBorder="0" applyAlignment="0" applyProtection="0"/>
    <xf numFmtId="0" fontId="6" fillId="51" borderId="0" applyNumberFormat="0" applyBorder="0" applyAlignment="0" applyProtection="0"/>
    <xf numFmtId="0" fontId="11" fillId="19" borderId="0" applyNumberFormat="0" applyBorder="0" applyAlignment="0" applyProtection="0"/>
    <xf numFmtId="0" fontId="6" fillId="51" borderId="0" applyNumberFormat="0" applyBorder="0" applyAlignment="0" applyProtection="0"/>
    <xf numFmtId="0" fontId="11" fillId="19" borderId="0" applyNumberFormat="0" applyBorder="0" applyAlignment="0" applyProtection="0"/>
    <xf numFmtId="0" fontId="6" fillId="51" borderId="0" applyNumberFormat="0" applyBorder="0" applyAlignment="0" applyProtection="0"/>
    <xf numFmtId="0" fontId="11" fillId="19" borderId="0" applyNumberFormat="0" applyBorder="0" applyAlignment="0" applyProtection="0"/>
    <xf numFmtId="0" fontId="6" fillId="51" borderId="0" applyNumberFormat="0" applyBorder="0" applyAlignment="0" applyProtection="0"/>
    <xf numFmtId="0" fontId="11" fillId="19" borderId="0" applyNumberFormat="0" applyBorder="0" applyAlignment="0" applyProtection="0"/>
    <xf numFmtId="0" fontId="6" fillId="3" borderId="0" applyNumberFormat="0" applyBorder="0" applyAlignment="0" applyProtection="0"/>
    <xf numFmtId="0" fontId="11" fillId="2" borderId="0" applyNumberFormat="0" applyBorder="0" applyAlignment="0" applyProtection="0"/>
    <xf numFmtId="0" fontId="6" fillId="0" borderId="0">
      <alignment vertical="center"/>
      <protection/>
    </xf>
    <xf numFmtId="0" fontId="6" fillId="0" borderId="0">
      <alignment vertical="center"/>
      <protection/>
    </xf>
    <xf numFmtId="0" fontId="6" fillId="3" borderId="0" applyNumberFormat="0" applyBorder="0" applyAlignment="0" applyProtection="0"/>
    <xf numFmtId="0" fontId="11" fillId="2" borderId="0" applyNumberFormat="0" applyBorder="0" applyAlignment="0" applyProtection="0"/>
    <xf numFmtId="0" fontId="0" fillId="0" borderId="0">
      <alignment vertical="center"/>
      <protection/>
    </xf>
    <xf numFmtId="0" fontId="6" fillId="0" borderId="0">
      <alignment vertical="center"/>
      <protection/>
    </xf>
    <xf numFmtId="0" fontId="6" fillId="3" borderId="0" applyNumberFormat="0" applyBorder="0" applyAlignment="0" applyProtection="0"/>
    <xf numFmtId="0" fontId="11" fillId="2" borderId="0" applyNumberFormat="0" applyBorder="0" applyAlignment="0" applyProtection="0"/>
    <xf numFmtId="0" fontId="6" fillId="0" borderId="0">
      <alignment vertical="center"/>
      <protection/>
    </xf>
    <xf numFmtId="0" fontId="0" fillId="0" borderId="0">
      <alignment vertical="center"/>
      <protection/>
    </xf>
    <xf numFmtId="0" fontId="6" fillId="3" borderId="0" applyNumberFormat="0" applyBorder="0" applyAlignment="0" applyProtection="0"/>
    <xf numFmtId="0" fontId="6" fillId="0" borderId="0">
      <alignment vertical="center"/>
      <protection/>
    </xf>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11" fillId="4" borderId="0" applyNumberFormat="0" applyBorder="0" applyAlignment="0" applyProtection="0"/>
    <xf numFmtId="0" fontId="6" fillId="2" borderId="0" applyNumberFormat="0" applyBorder="0" applyAlignment="0" applyProtection="0"/>
    <xf numFmtId="0" fontId="11" fillId="12" borderId="0" applyNumberFormat="0" applyBorder="0" applyAlignment="0" applyProtection="0"/>
    <xf numFmtId="0" fontId="6" fillId="2" borderId="0" applyNumberFormat="0" applyBorder="0" applyAlignment="0" applyProtection="0"/>
    <xf numFmtId="0" fontId="11" fillId="50" borderId="0" applyNumberFormat="0" applyBorder="0" applyAlignment="0" applyProtection="0"/>
    <xf numFmtId="0" fontId="6" fillId="2" borderId="0" applyNumberFormat="0" applyBorder="0" applyAlignment="0" applyProtection="0"/>
    <xf numFmtId="0" fontId="6" fillId="13" borderId="0" applyNumberFormat="0" applyBorder="0" applyAlignment="0" applyProtection="0"/>
    <xf numFmtId="0" fontId="11" fillId="50" borderId="0" applyNumberFormat="0" applyBorder="0" applyAlignment="0" applyProtection="0"/>
    <xf numFmtId="0" fontId="6" fillId="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3" borderId="0" applyNumberFormat="0" applyBorder="0" applyAlignment="0" applyProtection="0"/>
    <xf numFmtId="0" fontId="11" fillId="20" borderId="0" applyNumberFormat="0" applyBorder="0" applyAlignment="0" applyProtection="0"/>
    <xf numFmtId="0" fontId="10" fillId="0" borderId="0">
      <alignment vertical="center"/>
      <protection/>
    </xf>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32" fillId="0" borderId="14" applyNumberFormat="0" applyFill="0" applyAlignment="0" applyProtection="0"/>
    <xf numFmtId="0" fontId="6" fillId="3" borderId="0" applyNumberFormat="0" applyBorder="0" applyAlignment="0" applyProtection="0"/>
    <xf numFmtId="0" fontId="32" fillId="0" borderId="14" applyNumberFormat="0" applyFill="0" applyAlignment="0" applyProtection="0"/>
    <xf numFmtId="0" fontId="6" fillId="3" borderId="0" applyNumberFormat="0" applyBorder="0" applyAlignment="0" applyProtection="0"/>
    <xf numFmtId="0" fontId="32" fillId="0" borderId="14" applyNumberFormat="0" applyFill="0" applyAlignment="0" applyProtection="0"/>
    <xf numFmtId="0" fontId="6" fillId="29" borderId="0" applyNumberFormat="0" applyBorder="0" applyAlignment="0" applyProtection="0"/>
    <xf numFmtId="0" fontId="6" fillId="29" borderId="0" applyNumberFormat="0" applyBorder="0" applyAlignment="0" applyProtection="0"/>
    <xf numFmtId="0" fontId="35" fillId="0" borderId="0" applyNumberFormat="0" applyFill="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12" fillId="0" borderId="0" applyNumberFormat="0" applyFill="0" applyBorder="0" applyAlignment="0" applyProtection="0"/>
    <xf numFmtId="0" fontId="11" fillId="4" borderId="0" applyNumberFormat="0" applyBorder="0" applyAlignment="0" applyProtection="0"/>
    <xf numFmtId="0" fontId="14" fillId="0" borderId="2" applyNumberFormat="0" applyFill="0" applyAlignment="0" applyProtection="0"/>
    <xf numFmtId="0" fontId="11" fillId="4" borderId="0" applyNumberFormat="0" applyBorder="0" applyAlignment="0" applyProtection="0"/>
    <xf numFmtId="0" fontId="14" fillId="0" borderId="2" applyNumberFormat="0" applyFill="0" applyAlignment="0" applyProtection="0"/>
    <xf numFmtId="0" fontId="11" fillId="4" borderId="0" applyNumberFormat="0" applyBorder="0" applyAlignment="0" applyProtection="0"/>
    <xf numFmtId="0" fontId="14" fillId="0" borderId="2" applyNumberFormat="0" applyFill="0" applyAlignment="0" applyProtection="0"/>
    <xf numFmtId="0" fontId="11" fillId="4" borderId="0" applyNumberFormat="0" applyBorder="0" applyAlignment="0" applyProtection="0"/>
    <xf numFmtId="0" fontId="14" fillId="0" borderId="2" applyNumberFormat="0" applyFill="0" applyAlignment="0" applyProtection="0"/>
    <xf numFmtId="0" fontId="11" fillId="2" borderId="0" applyNumberFormat="0" applyBorder="0" applyAlignment="0" applyProtection="0"/>
    <xf numFmtId="0" fontId="0" fillId="0" borderId="0">
      <alignment vertical="center"/>
      <protection/>
    </xf>
    <xf numFmtId="0" fontId="6" fillId="0" borderId="0">
      <alignment vertical="center"/>
      <protection/>
    </xf>
    <xf numFmtId="0" fontId="11" fillId="2" borderId="0" applyNumberFormat="0" applyBorder="0" applyAlignment="0" applyProtection="0"/>
    <xf numFmtId="0" fontId="11" fillId="2" borderId="0" applyNumberFormat="0" applyBorder="0" applyAlignment="0" applyProtection="0"/>
    <xf numFmtId="0" fontId="11" fillId="12" borderId="0" applyNumberFormat="0" applyBorder="0" applyAlignment="0" applyProtection="0"/>
    <xf numFmtId="0" fontId="10" fillId="0" borderId="0">
      <alignment vertical="center"/>
      <protection/>
    </xf>
    <xf numFmtId="0" fontId="11" fillId="12" borderId="0" applyNumberFormat="0" applyBorder="0" applyAlignment="0" applyProtection="0"/>
    <xf numFmtId="0" fontId="10" fillId="0" borderId="0">
      <alignment vertical="center"/>
      <protection/>
    </xf>
    <xf numFmtId="0" fontId="11" fillId="19" borderId="0" applyNumberFormat="0" applyBorder="0" applyAlignment="0" applyProtection="0"/>
    <xf numFmtId="0" fontId="11" fillId="20" borderId="0" applyNumberFormat="0" applyBorder="0" applyAlignment="0" applyProtection="0"/>
    <xf numFmtId="0" fontId="11" fillId="19" borderId="0" applyNumberFormat="0" applyBorder="0" applyAlignment="0" applyProtection="0"/>
    <xf numFmtId="0" fontId="10" fillId="0" borderId="0">
      <alignment vertical="center"/>
      <protection/>
    </xf>
    <xf numFmtId="0" fontId="11" fillId="19" borderId="0" applyNumberFormat="0" applyBorder="0" applyAlignment="0" applyProtection="0"/>
    <xf numFmtId="0" fontId="10" fillId="0" borderId="0">
      <alignment vertical="center"/>
      <protection/>
    </xf>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20" borderId="0" applyNumberFormat="0" applyBorder="0" applyAlignment="0" applyProtection="0"/>
    <xf numFmtId="0" fontId="6" fillId="0" borderId="0">
      <alignment vertical="center"/>
      <protection/>
    </xf>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28" fillId="22" borderId="16" applyNumberFormat="0" applyAlignment="0" applyProtection="0"/>
    <xf numFmtId="0" fontId="36" fillId="0" borderId="17" applyNumberFormat="0" applyFill="0" applyAlignment="0" applyProtection="0"/>
    <xf numFmtId="0" fontId="28" fillId="22" borderId="16" applyNumberFormat="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24" fillId="0" borderId="0" applyNumberFormat="0" applyFill="0" applyBorder="0" applyAlignment="0" applyProtection="0"/>
    <xf numFmtId="0" fontId="36" fillId="0" borderId="17" applyNumberFormat="0" applyFill="0" applyAlignment="0" applyProtection="0"/>
    <xf numFmtId="0" fontId="36" fillId="0" borderId="17" applyNumberFormat="0" applyFill="0" applyAlignment="0" applyProtection="0"/>
    <xf numFmtId="0" fontId="10" fillId="0" borderId="0">
      <alignment vertical="center"/>
      <protection/>
    </xf>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4" fillId="0" borderId="0" applyNumberFormat="0" applyFill="0" applyBorder="0" applyAlignment="0" applyProtection="0"/>
    <xf numFmtId="0" fontId="21" fillId="18" borderId="0" applyNumberFormat="0" applyBorder="0" applyAlignment="0" applyProtection="0"/>
    <xf numFmtId="0" fontId="24" fillId="0" borderId="0" applyNumberFormat="0" applyFill="0" applyBorder="0" applyAlignment="0" applyProtection="0"/>
    <xf numFmtId="0" fontId="21" fillId="18" borderId="0" applyNumberFormat="0" applyBorder="0" applyAlignment="0" applyProtection="0"/>
    <xf numFmtId="0" fontId="25" fillId="22" borderId="7" applyNumberFormat="0" applyAlignment="0" applyProtection="0"/>
    <xf numFmtId="0" fontId="24" fillId="0" borderId="0" applyNumberFormat="0" applyFill="0" applyBorder="0" applyAlignment="0" applyProtection="0"/>
    <xf numFmtId="0" fontId="21" fillId="18" borderId="0" applyNumberFormat="0" applyBorder="0" applyAlignment="0" applyProtection="0"/>
    <xf numFmtId="0" fontId="25" fillId="22" borderId="7" applyNumberFormat="0" applyAlignment="0" applyProtection="0"/>
    <xf numFmtId="0" fontId="24" fillId="0" borderId="0" applyNumberFormat="0" applyFill="0" applyBorder="0" applyAlignment="0" applyProtection="0"/>
    <xf numFmtId="0" fontId="21" fillId="18" borderId="0" applyNumberFormat="0" applyBorder="0" applyAlignment="0" applyProtection="0"/>
    <xf numFmtId="0" fontId="25" fillId="22" borderId="7"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20" fillId="16" borderId="0" applyNumberFormat="0" applyBorder="0" applyAlignment="0" applyProtection="0"/>
    <xf numFmtId="0" fontId="11" fillId="10" borderId="0" applyNumberFormat="0" applyBorder="0" applyAlignment="0" applyProtection="0"/>
    <xf numFmtId="0" fontId="10" fillId="0" borderId="0">
      <alignment vertical="center"/>
      <protection/>
    </xf>
    <xf numFmtId="0" fontId="11" fillId="10" borderId="0" applyNumberFormat="0" applyBorder="0" applyAlignment="0" applyProtection="0"/>
    <xf numFmtId="0" fontId="10" fillId="0" borderId="0">
      <alignment vertical="center"/>
      <protection/>
    </xf>
    <xf numFmtId="0" fontId="11" fillId="10" borderId="0" applyNumberFormat="0" applyBorder="0" applyAlignment="0" applyProtection="0"/>
    <xf numFmtId="0" fontId="10" fillId="0" borderId="0">
      <alignment vertical="center"/>
      <protection/>
    </xf>
    <xf numFmtId="0" fontId="11" fillId="10" borderId="0" applyNumberFormat="0" applyBorder="0" applyAlignment="0" applyProtection="0"/>
    <xf numFmtId="0" fontId="10" fillId="0" borderId="0">
      <alignment vertical="center"/>
      <protection/>
    </xf>
    <xf numFmtId="0" fontId="11" fillId="10" borderId="0" applyNumberFormat="0" applyBorder="0" applyAlignment="0" applyProtection="0"/>
    <xf numFmtId="0" fontId="10" fillId="0" borderId="0">
      <alignment vertical="center"/>
      <protection/>
    </xf>
    <xf numFmtId="0" fontId="11" fillId="10" borderId="0" applyNumberFormat="0" applyBorder="0" applyAlignment="0" applyProtection="0"/>
    <xf numFmtId="0" fontId="10" fillId="0" borderId="0">
      <alignment vertical="center"/>
      <protection/>
    </xf>
    <xf numFmtId="0" fontId="10" fillId="0" borderId="0">
      <alignment vertical="center"/>
      <protection/>
    </xf>
    <xf numFmtId="0" fontId="11" fillId="10" borderId="0" applyNumberFormat="0" applyBorder="0" applyAlignment="0" applyProtection="0"/>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3" fillId="51" borderId="7" applyNumberFormat="0" applyAlignment="0" applyProtection="0"/>
    <xf numFmtId="0" fontId="10" fillId="0" borderId="0">
      <alignment vertical="center"/>
      <protection/>
    </xf>
    <xf numFmtId="0" fontId="10" fillId="0" borderId="0">
      <alignment vertical="center"/>
      <protection/>
    </xf>
    <xf numFmtId="0" fontId="13" fillId="51" borderId="7" applyNumberFormat="0" applyAlignment="0" applyProtection="0"/>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14" fillId="0" borderId="2" applyNumberFormat="0" applyFill="0" applyAlignment="0" applyProtection="0"/>
    <xf numFmtId="0" fontId="14" fillId="0" borderId="2" applyNumberFormat="0" applyFill="0" applyAlignment="0" applyProtection="0"/>
    <xf numFmtId="0" fontId="14" fillId="0" borderId="2" applyNumberFormat="0" applyFill="0" applyAlignment="0" applyProtection="0"/>
    <xf numFmtId="0" fontId="25" fillId="22" borderId="7" applyNumberFormat="0" applyAlignment="0" applyProtection="0"/>
    <xf numFmtId="0" fontId="11" fillId="52" borderId="0" applyNumberFormat="0" applyBorder="0" applyAlignment="0" applyProtection="0"/>
    <xf numFmtId="0" fontId="25" fillId="22" borderId="7" applyNumberFormat="0" applyAlignment="0" applyProtection="0"/>
    <xf numFmtId="0" fontId="11" fillId="52" borderId="0" applyNumberFormat="0" applyBorder="0" applyAlignment="0" applyProtection="0"/>
    <xf numFmtId="0" fontId="25" fillId="22" borderId="7" applyNumberFormat="0" applyAlignment="0" applyProtection="0"/>
    <xf numFmtId="0" fontId="25" fillId="22" borderId="7" applyNumberFormat="0" applyAlignment="0" applyProtection="0"/>
    <xf numFmtId="0" fontId="33" fillId="31" borderId="0" applyNumberFormat="0" applyBorder="0" applyAlignment="0" applyProtection="0"/>
    <xf numFmtId="0" fontId="25" fillId="22" borderId="7" applyNumberFormat="0" applyAlignment="0" applyProtection="0"/>
    <xf numFmtId="0" fontId="33" fillId="31" borderId="0" applyNumberFormat="0" applyBorder="0" applyAlignment="0" applyProtection="0"/>
    <xf numFmtId="0" fontId="25" fillId="22" borderId="7" applyNumberFormat="0" applyAlignment="0" applyProtection="0"/>
    <xf numFmtId="0" fontId="33" fillId="31" borderId="0" applyNumberFormat="0" applyBorder="0" applyAlignment="0" applyProtection="0"/>
    <xf numFmtId="0" fontId="25" fillId="22" borderId="7" applyNumberFormat="0" applyAlignment="0" applyProtection="0"/>
    <xf numFmtId="0" fontId="33" fillId="31" borderId="0" applyNumberFormat="0" applyBorder="0" applyAlignment="0" applyProtection="0"/>
    <xf numFmtId="0" fontId="25" fillId="22" borderId="7" applyNumberFormat="0" applyAlignment="0" applyProtection="0"/>
    <xf numFmtId="0" fontId="33" fillId="31" borderId="0" applyNumberFormat="0" applyBorder="0" applyAlignment="0" applyProtection="0"/>
    <xf numFmtId="0" fontId="30" fillId="53" borderId="18" applyNumberFormat="0" applyAlignment="0" applyProtection="0"/>
    <xf numFmtId="0" fontId="30" fillId="53" borderId="18" applyNumberFormat="0" applyAlignment="0" applyProtection="0"/>
    <xf numFmtId="0" fontId="30" fillId="53" borderId="18" applyNumberFormat="0" applyAlignment="0" applyProtection="0"/>
    <xf numFmtId="0" fontId="11" fillId="50" borderId="0" applyNumberFormat="0" applyBorder="0" applyAlignment="0" applyProtection="0"/>
    <xf numFmtId="0" fontId="30" fillId="53" borderId="18" applyNumberFormat="0" applyAlignment="0" applyProtection="0"/>
    <xf numFmtId="0" fontId="11" fillId="50" borderId="0" applyNumberFormat="0" applyBorder="0" applyAlignment="0" applyProtection="0"/>
    <xf numFmtId="0" fontId="30" fillId="53" borderId="18" applyNumberFormat="0" applyAlignment="0" applyProtection="0"/>
    <xf numFmtId="0" fontId="11" fillId="50" borderId="0" applyNumberFormat="0" applyBorder="0" applyAlignment="0" applyProtection="0"/>
    <xf numFmtId="0" fontId="30" fillId="53" borderId="18" applyNumberFormat="0" applyAlignment="0" applyProtection="0"/>
    <xf numFmtId="0" fontId="30" fillId="53" borderId="18" applyNumberFormat="0" applyAlignment="0" applyProtection="0"/>
    <xf numFmtId="0" fontId="30" fillId="53" borderId="18" applyNumberFormat="0" applyAlignment="0" applyProtection="0"/>
    <xf numFmtId="0" fontId="30" fillId="53" borderId="18" applyNumberFormat="0" applyAlignment="0" applyProtection="0"/>
    <xf numFmtId="0" fontId="30" fillId="53" borderId="18" applyNumberFormat="0" applyAlignment="0" applyProtection="0"/>
    <xf numFmtId="0" fontId="30" fillId="53" borderId="18" applyNumberFormat="0" applyAlignment="0" applyProtection="0"/>
    <xf numFmtId="0" fontId="30" fillId="53" borderId="18" applyNumberFormat="0" applyAlignment="0" applyProtection="0"/>
    <xf numFmtId="0" fontId="30" fillId="53" borderId="18"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1" fillId="21"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3" fillId="51" borderId="7" applyNumberFormat="0" applyAlignment="0" applyProtection="0"/>
    <xf numFmtId="0" fontId="11" fillId="19" borderId="0" applyNumberFormat="0" applyBorder="0" applyAlignment="0" applyProtection="0"/>
    <xf numFmtId="0" fontId="13" fillId="51" borderId="7" applyNumberFormat="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28" fillId="22" borderId="16" applyNumberFormat="0" applyAlignment="0" applyProtection="0"/>
    <xf numFmtId="0" fontId="28" fillId="22" borderId="16" applyNumberFormat="0" applyAlignment="0" applyProtection="0"/>
    <xf numFmtId="0" fontId="28" fillId="22" borderId="16" applyNumberFormat="0" applyAlignment="0" applyProtection="0"/>
    <xf numFmtId="0" fontId="28" fillId="22" borderId="16" applyNumberFormat="0" applyAlignment="0" applyProtection="0"/>
    <xf numFmtId="0" fontId="28" fillId="22" borderId="16" applyNumberFormat="0" applyAlignment="0" applyProtection="0"/>
    <xf numFmtId="0" fontId="28" fillId="22" borderId="16" applyNumberFormat="0" applyAlignment="0" applyProtection="0"/>
    <xf numFmtId="0" fontId="28" fillId="22" borderId="16" applyNumberFormat="0" applyAlignment="0" applyProtection="0"/>
    <xf numFmtId="0" fontId="13" fillId="51" borderId="7" applyNumberFormat="0" applyAlignment="0" applyProtection="0"/>
    <xf numFmtId="0" fontId="13" fillId="51" borderId="7" applyNumberFormat="0" applyAlignment="0" applyProtection="0"/>
    <xf numFmtId="0" fontId="13" fillId="51" borderId="7" applyNumberFormat="0" applyAlignment="0" applyProtection="0"/>
    <xf numFmtId="0" fontId="13" fillId="51" borderId="7" applyNumberFormat="0" applyAlignment="0" applyProtection="0"/>
    <xf numFmtId="0" fontId="13" fillId="51" borderId="7" applyNumberFormat="0" applyAlignment="0" applyProtection="0"/>
    <xf numFmtId="0" fontId="13" fillId="51" borderId="7" applyNumberFormat="0" applyAlignment="0" applyProtection="0"/>
    <xf numFmtId="0" fontId="13" fillId="51" borderId="7" applyNumberFormat="0" applyAlignment="0" applyProtection="0"/>
    <xf numFmtId="0" fontId="13" fillId="51" borderId="7" applyNumberFormat="0" applyAlignment="0" applyProtection="0"/>
    <xf numFmtId="0" fontId="13" fillId="51" borderId="7" applyNumberFormat="0" applyAlignment="0" applyProtection="0"/>
    <xf numFmtId="0" fontId="6" fillId="15" borderId="6" applyNumberFormat="0" applyFont="0" applyAlignment="0" applyProtection="0"/>
    <xf numFmtId="0" fontId="6" fillId="15" borderId="6" applyNumberFormat="0" applyFont="0" applyAlignment="0" applyProtection="0"/>
    <xf numFmtId="0" fontId="6" fillId="15" borderId="6" applyNumberFormat="0" applyFont="0" applyAlignment="0" applyProtection="0"/>
    <xf numFmtId="0" fontId="6" fillId="15" borderId="6" applyNumberFormat="0" applyFont="0" applyAlignment="0" applyProtection="0"/>
    <xf numFmtId="0" fontId="6" fillId="15" borderId="6" applyNumberFormat="0" applyFont="0" applyAlignment="0" applyProtection="0"/>
    <xf numFmtId="0" fontId="6" fillId="15" borderId="6" applyNumberFormat="0" applyFont="0" applyAlignment="0" applyProtection="0"/>
    <xf numFmtId="0" fontId="6" fillId="15" borderId="6" applyNumberFormat="0" applyFont="0" applyAlignment="0" applyProtection="0"/>
  </cellStyleXfs>
  <cellXfs count="23">
    <xf numFmtId="0" fontId="0" fillId="0" borderId="0" xfId="0" applyFont="1" applyAlignment="1">
      <alignment vertical="center"/>
    </xf>
    <xf numFmtId="0" fontId="55" fillId="0" borderId="0" xfId="0" applyFont="1" applyFill="1" applyAlignment="1">
      <alignment vertical="center" wrapText="1"/>
    </xf>
    <xf numFmtId="0" fontId="56" fillId="0" borderId="0" xfId="0" applyFont="1" applyFill="1" applyAlignment="1">
      <alignment vertical="center" wrapText="1"/>
    </xf>
    <xf numFmtId="0" fontId="56" fillId="0" borderId="0" xfId="0" applyFont="1" applyFill="1" applyAlignment="1">
      <alignment horizontal="center" vertical="center" wrapText="1"/>
    </xf>
    <xf numFmtId="0" fontId="56" fillId="0" borderId="0" xfId="0" applyFont="1" applyFill="1" applyAlignment="1">
      <alignment horizontal="left" vertical="center" wrapText="1"/>
    </xf>
    <xf numFmtId="0" fontId="57" fillId="0" borderId="0" xfId="427" applyFont="1" applyFill="1" applyAlignment="1">
      <alignment horizontal="center" vertical="center" wrapText="1"/>
      <protection/>
    </xf>
    <xf numFmtId="0" fontId="4" fillId="0" borderId="19" xfId="427" applyFont="1" applyFill="1" applyBorder="1" applyAlignment="1">
      <alignment horizontal="center" vertical="center" wrapText="1"/>
      <protection/>
    </xf>
    <xf numFmtId="0" fontId="4" fillId="0" borderId="20" xfId="427" applyFont="1" applyFill="1" applyBorder="1" applyAlignment="1">
      <alignment horizontal="center" vertical="center" wrapText="1"/>
      <protection/>
    </xf>
    <xf numFmtId="0" fontId="58" fillId="0" borderId="19" xfId="0" applyFont="1" applyFill="1" applyBorder="1" applyAlignment="1">
      <alignment horizontal="center" vertical="center" wrapText="1"/>
    </xf>
    <xf numFmtId="0" fontId="4" fillId="0" borderId="21" xfId="427" applyFont="1" applyFill="1" applyBorder="1" applyAlignment="1">
      <alignment horizontal="center" vertical="center" wrapText="1"/>
      <protection/>
    </xf>
    <xf numFmtId="0" fontId="5" fillId="0" borderId="19" xfId="427" applyFont="1" applyFill="1" applyBorder="1" applyAlignment="1">
      <alignment horizontal="center" vertical="center" wrapText="1"/>
      <protection/>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0" fontId="59" fillId="0" borderId="19" xfId="0" applyFont="1" applyFill="1" applyBorder="1" applyAlignment="1">
      <alignment horizontal="center" vertical="center"/>
    </xf>
    <xf numFmtId="0" fontId="5" fillId="0" borderId="19" xfId="569" applyFont="1" applyFill="1" applyBorder="1" applyAlignment="1">
      <alignment horizontal="center" vertical="center" wrapText="1"/>
      <protection/>
    </xf>
    <xf numFmtId="0" fontId="7" fillId="0" borderId="19" xfId="0" applyFont="1" applyFill="1" applyBorder="1" applyAlignment="1">
      <alignment horizontal="center" vertical="center" wrapText="1"/>
    </xf>
    <xf numFmtId="0" fontId="60" fillId="0" borderId="19" xfId="0" applyFont="1" applyFill="1" applyBorder="1" applyAlignment="1">
      <alignment horizontal="center" vertical="center" wrapText="1"/>
    </xf>
    <xf numFmtId="0" fontId="8" fillId="0" borderId="19" xfId="427" applyFont="1" applyFill="1" applyBorder="1" applyAlignment="1">
      <alignment horizontal="center" vertical="center" wrapText="1"/>
      <protection/>
    </xf>
    <xf numFmtId="0" fontId="60" fillId="0" borderId="19" xfId="0" applyNumberFormat="1" applyFont="1" applyFill="1" applyBorder="1" applyAlignment="1">
      <alignment horizontal="center" vertical="center" wrapText="1"/>
    </xf>
    <xf numFmtId="0" fontId="9" fillId="0" borderId="19" xfId="427" applyFont="1" applyFill="1" applyBorder="1" applyAlignment="1">
      <alignment horizontal="center" vertical="center" wrapText="1"/>
      <protection/>
    </xf>
    <xf numFmtId="0" fontId="56" fillId="0" borderId="19" xfId="0" applyFont="1" applyFill="1" applyBorder="1" applyAlignment="1">
      <alignment horizontal="center" vertical="center" wrapText="1"/>
    </xf>
  </cellXfs>
  <cellStyles count="704">
    <cellStyle name="Normal" xfId="0"/>
    <cellStyle name="常规 3 32" xfId="15"/>
    <cellStyle name="常规 3 27" xfId="16"/>
    <cellStyle name="Currency [0]" xfId="17"/>
    <cellStyle name="常规 44" xfId="18"/>
    <cellStyle name="常规 39" xfId="19"/>
    <cellStyle name="60% - 强调文字颜色 2 14" xfId="20"/>
    <cellStyle name="40% - 强调文字颜色 1 13" xfId="21"/>
    <cellStyle name="Currency" xfId="22"/>
    <cellStyle name="60% - 强调文字颜色 1 11" xfId="23"/>
    <cellStyle name="警告文本 14" xfId="24"/>
    <cellStyle name="输入" xfId="25"/>
    <cellStyle name="汇总 6" xfId="26"/>
    <cellStyle name="链接单元格 5" xfId="27"/>
    <cellStyle name="20% - 强调文字颜色 3" xfId="28"/>
    <cellStyle name="标题 3 11" xfId="29"/>
    <cellStyle name="20% - 强调文字颜色 1 2" xfId="30"/>
    <cellStyle name="常规 3 14" xfId="31"/>
    <cellStyle name="常规 2 31" xfId="32"/>
    <cellStyle name="常规 2 26" xfId="33"/>
    <cellStyle name="Comma [0]" xfId="34"/>
    <cellStyle name="40% - 强调文字颜色 3" xfId="35"/>
    <cellStyle name="差" xfId="36"/>
    <cellStyle name="强调文字颜色 3 11" xfId="37"/>
    <cellStyle name="Comma" xfId="38"/>
    <cellStyle name="60% - 强调文字颜色 3" xfId="39"/>
    <cellStyle name="Hyperlink" xfId="40"/>
    <cellStyle name="Percent" xfId="41"/>
    <cellStyle name="20% - 强调文字颜色 1 11" xfId="42"/>
    <cellStyle name="40% - 强调文字颜色 2 12" xfId="43"/>
    <cellStyle name="60% - 强调文字颜色 3 13" xfId="44"/>
    <cellStyle name="Followed Hyperlink" xfId="45"/>
    <cellStyle name="20% - 强调文字颜色 4 5" xfId="46"/>
    <cellStyle name="注释" xfId="47"/>
    <cellStyle name="注释 13" xfId="48"/>
    <cellStyle name="60% - 强调文字颜色 2 3" xfId="49"/>
    <cellStyle name="常规 6" xfId="50"/>
    <cellStyle name="好 14" xfId="51"/>
    <cellStyle name="40% - 强调文字颜色 3 9" xfId="52"/>
    <cellStyle name="60% - 强调文字颜色 2" xfId="53"/>
    <cellStyle name="差 9" xfId="54"/>
    <cellStyle name="标题 4" xfId="55"/>
    <cellStyle name="警告文本" xfId="56"/>
    <cellStyle name="注释 5" xfId="57"/>
    <cellStyle name="标题" xfId="58"/>
    <cellStyle name="40% - 强调文字颜色 3 10" xfId="59"/>
    <cellStyle name="60% - 强调文字颜色 4 11" xfId="60"/>
    <cellStyle name="60% - 强调文字颜色 6 8" xfId="61"/>
    <cellStyle name="解释性文本" xfId="62"/>
    <cellStyle name="强调文字颜色 2 13" xfId="63"/>
    <cellStyle name="解释性文本 9" xfId="64"/>
    <cellStyle name="计算 13" xfId="65"/>
    <cellStyle name="差 6" xfId="66"/>
    <cellStyle name="标题 1" xfId="67"/>
    <cellStyle name="计算 14" xfId="68"/>
    <cellStyle name="差 7" xfId="69"/>
    <cellStyle name="标题 2" xfId="70"/>
    <cellStyle name="40% - 强调文字颜色 3 8" xfId="71"/>
    <cellStyle name="60% - 强调文字颜色 1" xfId="72"/>
    <cellStyle name="差 8" xfId="73"/>
    <cellStyle name="标题 3" xfId="74"/>
    <cellStyle name="60% - 强调文字颜色 4" xfId="75"/>
    <cellStyle name="输出" xfId="76"/>
    <cellStyle name="常规 26" xfId="77"/>
    <cellStyle name="常规 31" xfId="78"/>
    <cellStyle name="计算" xfId="79"/>
    <cellStyle name="40% - 强调文字颜色 4 2" xfId="80"/>
    <cellStyle name="检查单元格" xfId="81"/>
    <cellStyle name="20% - 强调文字颜色 6" xfId="82"/>
    <cellStyle name="链接单元格 8" xfId="83"/>
    <cellStyle name="强调文字颜色 2" xfId="84"/>
    <cellStyle name="40% - 强调文字颜色 5 7" xfId="85"/>
    <cellStyle name="链接单元格" xfId="86"/>
    <cellStyle name="标题 2 11" xfId="87"/>
    <cellStyle name="40% - 强调文字颜色 6 5" xfId="88"/>
    <cellStyle name="汇总" xfId="89"/>
    <cellStyle name="好" xfId="90"/>
    <cellStyle name="差 12" xfId="91"/>
    <cellStyle name="适中 8" xfId="92"/>
    <cellStyle name="20% - 强调文字颜色 3 3" xfId="93"/>
    <cellStyle name="适中" xfId="94"/>
    <cellStyle name="20% - 强调文字颜色 5 14" xfId="95"/>
    <cellStyle name="20% - 强调文字颜色 5" xfId="96"/>
    <cellStyle name="链接单元格 7" xfId="97"/>
    <cellStyle name="强调文字颜色 1" xfId="98"/>
    <cellStyle name="20% - 强调文字颜色 1" xfId="99"/>
    <cellStyle name="链接单元格 3" xfId="100"/>
    <cellStyle name="40% - 强调文字颜色 1" xfId="101"/>
    <cellStyle name="20% - 强调文字颜色 2" xfId="102"/>
    <cellStyle name="链接单元格 4" xfId="103"/>
    <cellStyle name="40% - 强调文字颜色 2" xfId="104"/>
    <cellStyle name="强调文字颜色 3" xfId="105"/>
    <cellStyle name="强调文字颜色 4" xfId="106"/>
    <cellStyle name="20% - 强调文字颜色 4" xfId="107"/>
    <cellStyle name="链接单元格 6" xfId="108"/>
    <cellStyle name="40% - 强调文字颜色 4" xfId="109"/>
    <cellStyle name="强调文字颜色 5" xfId="110"/>
    <cellStyle name="40% - 强调文字颜色 5" xfId="111"/>
    <cellStyle name="60% - 强调文字颜色 5" xfId="112"/>
    <cellStyle name="强调文字颜色 6" xfId="113"/>
    <cellStyle name="40% - 强调文字颜色 6" xfId="114"/>
    <cellStyle name="60% - 强调文字颜色 6" xfId="115"/>
    <cellStyle name="20% - 强调文字颜色 2 10" xfId="116"/>
    <cellStyle name="40% - 强调文字颜色 3 11" xfId="117"/>
    <cellStyle name="60% - 强调文字颜色 4 12" xfId="118"/>
    <cellStyle name="60% - 强调文字颜色 6 9" xfId="119"/>
    <cellStyle name="20% - 强调文字颜色 1 5" xfId="120"/>
    <cellStyle name="标题 3 14" xfId="121"/>
    <cellStyle name="好 2" xfId="122"/>
    <cellStyle name="20% - 强调文字颜色 2 11" xfId="123"/>
    <cellStyle name="40% - 强调文字颜色 3 12" xfId="124"/>
    <cellStyle name="60% - 强调文字颜色 4 13" xfId="125"/>
    <cellStyle name="20% - 强调文字颜色 1 4" xfId="126"/>
    <cellStyle name="标题 3 13" xfId="127"/>
    <cellStyle name="强调文字颜色 2 3" xfId="128"/>
    <cellStyle name="20% - 强调文字颜色 1 13" xfId="129"/>
    <cellStyle name="40% - 强调文字颜色 2 14" xfId="130"/>
    <cellStyle name="强调文字颜色 2 4" xfId="131"/>
    <cellStyle name="20% - 强调文字颜色 1 14" xfId="132"/>
    <cellStyle name="20% - 强调文字颜色 1 6" xfId="133"/>
    <cellStyle name="好 3" xfId="134"/>
    <cellStyle name="20% - 强调文字颜色 1 7" xfId="135"/>
    <cellStyle name="好 4" xfId="136"/>
    <cellStyle name="20% - 强调文字颜色 1 3" xfId="137"/>
    <cellStyle name="标题 3 12" xfId="138"/>
    <cellStyle name="20% - 强调文字颜色 1 8" xfId="139"/>
    <cellStyle name="好 5" xfId="140"/>
    <cellStyle name="20% - 强调文字颜色 1 9" xfId="141"/>
    <cellStyle name="好 6" xfId="142"/>
    <cellStyle name="60% - 强调文字颜色 1 9" xfId="143"/>
    <cellStyle name="20% - 强调文字颜色 1 10" xfId="144"/>
    <cellStyle name="40% - 强调文字颜色 2 11" xfId="145"/>
    <cellStyle name="60% - 强调文字颜色 3 12" xfId="146"/>
    <cellStyle name="强调文字颜色 2 2" xfId="147"/>
    <cellStyle name="20% - 强调文字颜色 1 12" xfId="148"/>
    <cellStyle name="40% - 强调文字颜色 2 13" xfId="149"/>
    <cellStyle name="60% - 强调文字颜色 3 14" xfId="150"/>
    <cellStyle name="20% - 强调文字颜色 2 12" xfId="151"/>
    <cellStyle name="40% - 强调文字颜色 3 13" xfId="152"/>
    <cellStyle name="60% - 强调文字颜色 4 14" xfId="153"/>
    <cellStyle name="20% - 强调文字颜色 2 13" xfId="154"/>
    <cellStyle name="40% - 强调文字颜色 3 14" xfId="155"/>
    <cellStyle name="20% - 强调文字颜色 2 14" xfId="156"/>
    <cellStyle name="20% - 强调文字颜色 2 2" xfId="157"/>
    <cellStyle name="20% - 强调文字颜色 2 3" xfId="158"/>
    <cellStyle name="20% - 强调文字颜色 2 4" xfId="159"/>
    <cellStyle name="20% - 强调文字颜色 2 5" xfId="160"/>
    <cellStyle name="20% - 强调文字颜色 2 6" xfId="161"/>
    <cellStyle name="20% - 强调文字颜色 2 7" xfId="162"/>
    <cellStyle name="20% - 强调文字颜色 2 8" xfId="163"/>
    <cellStyle name="20% - 强调文字颜色 2 9" xfId="164"/>
    <cellStyle name="40% - 强调文字颜色 2 4" xfId="165"/>
    <cellStyle name="20% - 强调文字颜色 3 10" xfId="166"/>
    <cellStyle name="40% - 强调文字颜色 4 11" xfId="167"/>
    <cellStyle name="60% - 强调文字颜色 5 12" xfId="168"/>
    <cellStyle name="40% - 强调文字颜色 2 5" xfId="169"/>
    <cellStyle name="输出 10" xfId="170"/>
    <cellStyle name="20% - 强调文字颜色 3 11" xfId="171"/>
    <cellStyle name="40% - 强调文字颜色 4 12" xfId="172"/>
    <cellStyle name="60% - 强调文字颜色 5 13" xfId="173"/>
    <cellStyle name="40% - 强调文字颜色 2 6" xfId="174"/>
    <cellStyle name="输出 11" xfId="175"/>
    <cellStyle name="20% - 强调文字颜色 3 12" xfId="176"/>
    <cellStyle name="40% - 强调文字颜色 4 13" xfId="177"/>
    <cellStyle name="60% - 强调文字颜色 5 14" xfId="178"/>
    <cellStyle name="40% - 强调文字颜色 2 7" xfId="179"/>
    <cellStyle name="输出 12" xfId="180"/>
    <cellStyle name="20% - 强调文字颜色 3 13" xfId="181"/>
    <cellStyle name="40% - 强调文字颜色 4 14" xfId="182"/>
    <cellStyle name="输出 13" xfId="183"/>
    <cellStyle name="20% - 强调文字颜色 3 14" xfId="184"/>
    <cellStyle name="40% - 强调文字颜色 2 8" xfId="185"/>
    <cellStyle name="适中 7" xfId="186"/>
    <cellStyle name="20% - 强调文字颜色 3 2" xfId="187"/>
    <cellStyle name="20% - 强调文字颜色 5 13" xfId="188"/>
    <cellStyle name="40% - 强调文字颜色 6 14" xfId="189"/>
    <cellStyle name="适中 9" xfId="190"/>
    <cellStyle name="20% - 强调文字颜色 3 4" xfId="191"/>
    <cellStyle name="60% - 强调文字颜色 1 2" xfId="192"/>
    <cellStyle name="20% - 强调文字颜色 3 5" xfId="193"/>
    <cellStyle name="60% - 强调文字颜色 1 3" xfId="194"/>
    <cellStyle name="20% - 强调文字颜色 3 6" xfId="195"/>
    <cellStyle name="60% - 强调文字颜色 1 4" xfId="196"/>
    <cellStyle name="20% - 强调文字颜色 3 7" xfId="197"/>
    <cellStyle name="60% - 强调文字颜色 1 5" xfId="198"/>
    <cellStyle name="20% - 强调文字颜色 3 8" xfId="199"/>
    <cellStyle name="60% - 强调文字颜色 1 6" xfId="200"/>
    <cellStyle name="60% - 强调文字颜色 1 7" xfId="201"/>
    <cellStyle name="20% - 强调文字颜色 3 9" xfId="202"/>
    <cellStyle name="60% - 强调文字颜色 3 10" xfId="203"/>
    <cellStyle name="20% - 强调文字颜色 4 10" xfId="204"/>
    <cellStyle name="40% - 强调文字颜色 5 11" xfId="205"/>
    <cellStyle name="60% - 强调文字颜色 6 12" xfId="206"/>
    <cellStyle name="常规 15" xfId="207"/>
    <cellStyle name="常规 20" xfId="208"/>
    <cellStyle name="20% - 强调文字颜色 4 11" xfId="209"/>
    <cellStyle name="40% - 强调文字颜色 5 12" xfId="210"/>
    <cellStyle name="60% - 强调文字颜色 6 13" xfId="211"/>
    <cellStyle name="常规 16" xfId="212"/>
    <cellStyle name="常规 21" xfId="213"/>
    <cellStyle name="20% - 强调文字颜色 4 12" xfId="214"/>
    <cellStyle name="40% - 强调文字颜色 5 13" xfId="215"/>
    <cellStyle name="60% - 强调文字颜色 6 14" xfId="216"/>
    <cellStyle name="常规 17" xfId="217"/>
    <cellStyle name="常规 22" xfId="218"/>
    <cellStyle name="20% - 强调文字颜色 4 13" xfId="219"/>
    <cellStyle name="40% - 强调文字颜色 5 14" xfId="220"/>
    <cellStyle name="常规 18" xfId="221"/>
    <cellStyle name="常规 23" xfId="222"/>
    <cellStyle name="20% - 强调文字颜色 4 14" xfId="223"/>
    <cellStyle name="常规 19" xfId="224"/>
    <cellStyle name="常规 24" xfId="225"/>
    <cellStyle name="20% - 强调文字颜色 4 2" xfId="226"/>
    <cellStyle name="注释 10" xfId="227"/>
    <cellStyle name="常规 3" xfId="228"/>
    <cellStyle name="好 11" xfId="229"/>
    <cellStyle name="20% - 强调文字颜色 4 3" xfId="230"/>
    <cellStyle name="注释 11" xfId="231"/>
    <cellStyle name="常规 4" xfId="232"/>
    <cellStyle name="好 12" xfId="233"/>
    <cellStyle name="20% - 强调文字颜色 4 4" xfId="234"/>
    <cellStyle name="注释 12" xfId="235"/>
    <cellStyle name="60% - 强调文字颜色 2 2" xfId="236"/>
    <cellStyle name="常规 5" xfId="237"/>
    <cellStyle name="好 13" xfId="238"/>
    <cellStyle name="20% - 强调文字颜色 4 6" xfId="239"/>
    <cellStyle name="注释 14" xfId="240"/>
    <cellStyle name="60% - 强调文字颜色 2 4" xfId="241"/>
    <cellStyle name="常规 7" xfId="242"/>
    <cellStyle name="20% - 强调文字颜色 4 7" xfId="243"/>
    <cellStyle name="60% - 强调文字颜色 2 5" xfId="244"/>
    <cellStyle name="常规 8" xfId="245"/>
    <cellStyle name="20% - 强调文字颜色 4 8" xfId="246"/>
    <cellStyle name="60% - 强调文字颜色 2 6" xfId="247"/>
    <cellStyle name="常规 9" xfId="248"/>
    <cellStyle name="20% - 强调文字颜色 4 9" xfId="249"/>
    <cellStyle name="60% - 强调文字颜色 2 7" xfId="250"/>
    <cellStyle name="20% - 强调文字颜色 5 10" xfId="251"/>
    <cellStyle name="40% - 强调文字颜色 6 11" xfId="252"/>
    <cellStyle name="20% - 强调文字颜色 5 11" xfId="253"/>
    <cellStyle name="40% - 强调文字颜色 6 12" xfId="254"/>
    <cellStyle name="20% - 强调文字颜色 5 12" xfId="255"/>
    <cellStyle name="40% - 强调文字颜色 6 13" xfId="256"/>
    <cellStyle name="20% - 强调文字颜色 5 2" xfId="257"/>
    <cellStyle name="常规 2 28" xfId="258"/>
    <cellStyle name="常规 2 33" xfId="259"/>
    <cellStyle name="20% - 强调文字颜色 5 3" xfId="260"/>
    <cellStyle name="常规 2 29" xfId="261"/>
    <cellStyle name="常规 2 34" xfId="262"/>
    <cellStyle name="强调文字颜色 4 10" xfId="263"/>
    <cellStyle name="60% - 强调文字颜色 3 2" xfId="264"/>
    <cellStyle name="20% - 强调文字颜色 5 4" xfId="265"/>
    <cellStyle name="常规 2 35" xfId="266"/>
    <cellStyle name="20% - 强调文字颜色 5 5" xfId="267"/>
    <cellStyle name="常规 2 36" xfId="268"/>
    <cellStyle name="强调文字颜色 4 11" xfId="269"/>
    <cellStyle name="60% - 强调文字颜色 3 3" xfId="270"/>
    <cellStyle name="汇总 10" xfId="271"/>
    <cellStyle name="20% - 强调文字颜色 5 6" xfId="272"/>
    <cellStyle name="常规 2 37" xfId="273"/>
    <cellStyle name="强调文字颜色 4 12" xfId="274"/>
    <cellStyle name="60% - 强调文字颜色 3 4" xfId="275"/>
    <cellStyle name="汇总 11" xfId="276"/>
    <cellStyle name="20% - 强调文字颜色 5 7" xfId="277"/>
    <cellStyle name="常规 2 38" xfId="278"/>
    <cellStyle name="强调文字颜色 4 13" xfId="279"/>
    <cellStyle name="60% - 强调文字颜色 3 5" xfId="280"/>
    <cellStyle name="汇总 12" xfId="281"/>
    <cellStyle name="20% - 强调文字颜色 5 8" xfId="282"/>
    <cellStyle name="常规 2 39" xfId="283"/>
    <cellStyle name="强调文字颜色 4 14" xfId="284"/>
    <cellStyle name="60% - 强调文字颜色 3 6" xfId="285"/>
    <cellStyle name="汇总 13" xfId="286"/>
    <cellStyle name="20% - 强调文字颜色 5 9" xfId="287"/>
    <cellStyle name="60% - 强调文字颜色 3 7" xfId="288"/>
    <cellStyle name="汇总 14" xfId="289"/>
    <cellStyle name="20% - 强调文字颜色 6 10" xfId="290"/>
    <cellStyle name="20% - 强调文字颜色 6 11" xfId="291"/>
    <cellStyle name="20% - 强调文字颜色 6 12" xfId="292"/>
    <cellStyle name="20% - 强调文字颜色 6 13" xfId="293"/>
    <cellStyle name="20% - 强调文字颜色 6 14" xfId="294"/>
    <cellStyle name="20% - 强调文字颜色 6 2" xfId="295"/>
    <cellStyle name="标题 4 11" xfId="296"/>
    <cellStyle name="20% - 强调文字颜色 6 3" xfId="297"/>
    <cellStyle name="标题 4 12" xfId="298"/>
    <cellStyle name="20% - 强调文字颜色 6 4" xfId="299"/>
    <cellStyle name="60% - 强调文字颜色 4 2" xfId="300"/>
    <cellStyle name="标题 4 13" xfId="301"/>
    <cellStyle name="20% - 强调文字颜色 6 5" xfId="302"/>
    <cellStyle name="60% - 强调文字颜色 4 3" xfId="303"/>
    <cellStyle name="标题 4 14" xfId="304"/>
    <cellStyle name="20% - 强调文字颜色 6 6" xfId="305"/>
    <cellStyle name="60% - 强调文字颜色 4 4" xfId="306"/>
    <cellStyle name="20% - 强调文字颜色 6 7" xfId="307"/>
    <cellStyle name="60% - 强调文字颜色 4 5" xfId="308"/>
    <cellStyle name="20% - 强调文字颜色 6 8" xfId="309"/>
    <cellStyle name="60% - 强调文字颜色 4 6" xfId="310"/>
    <cellStyle name="20% - 强调文字颜色 6 9" xfId="311"/>
    <cellStyle name="60% - 强调文字颜色 4 7" xfId="312"/>
    <cellStyle name="40% - 强调文字颜色 1 10" xfId="313"/>
    <cellStyle name="60% - 强调文字颜色 2 11" xfId="314"/>
    <cellStyle name="常规 36" xfId="315"/>
    <cellStyle name="常规 41" xfId="316"/>
    <cellStyle name="40% - 强调文字颜色 1 11" xfId="317"/>
    <cellStyle name="60% - 强调文字颜色 2 12" xfId="318"/>
    <cellStyle name="常规 37" xfId="319"/>
    <cellStyle name="常规 42" xfId="320"/>
    <cellStyle name="40% - 强调文字颜色 1 12" xfId="321"/>
    <cellStyle name="60% - 强调文字颜色 2 13" xfId="322"/>
    <cellStyle name="常规 38" xfId="323"/>
    <cellStyle name="常规 43" xfId="324"/>
    <cellStyle name="40% - 强调文字颜色 1 14" xfId="325"/>
    <cellStyle name="常规 45" xfId="326"/>
    <cellStyle name="40% - 强调文字颜色 1 2" xfId="327"/>
    <cellStyle name="40% - 强调文字颜色 1 3" xfId="328"/>
    <cellStyle name="40% - 强调文字颜色 1 4" xfId="329"/>
    <cellStyle name="40% - 强调文字颜色 1 5" xfId="330"/>
    <cellStyle name="40% - 强调文字颜色 1 6" xfId="331"/>
    <cellStyle name="40% - 强调文字颜色 1 7" xfId="332"/>
    <cellStyle name="40% - 强调文字颜色 1 8" xfId="333"/>
    <cellStyle name="40% - 强调文字颜色 1 9" xfId="334"/>
    <cellStyle name="60% - 强调文字颜色 1 8" xfId="335"/>
    <cellStyle name="40% - 强调文字颜色 2 10" xfId="336"/>
    <cellStyle name="60% - 强调文字颜色 3 11" xfId="337"/>
    <cellStyle name="40% - 强调文字颜色 2 2" xfId="338"/>
    <cellStyle name="60% - 强调文字颜色 5 10" xfId="339"/>
    <cellStyle name="40% - 强调文字颜色 2 3" xfId="340"/>
    <cellStyle name="40% - 强调文字颜色 4 10" xfId="341"/>
    <cellStyle name="60% - 强调文字颜色 5 11" xfId="342"/>
    <cellStyle name="40% - 强调文字颜色 2 9" xfId="343"/>
    <cellStyle name="40% - 强调文字颜色 3 2" xfId="344"/>
    <cellStyle name="40% - 强调文字颜色 3 3" xfId="345"/>
    <cellStyle name="40% - 强调文字颜色 3 4" xfId="346"/>
    <cellStyle name="40% - 强调文字颜色 3 5" xfId="347"/>
    <cellStyle name="40% - 强调文字颜色 3 6" xfId="348"/>
    <cellStyle name="40% - 强调文字颜色 3 7" xfId="349"/>
    <cellStyle name="40% - 强调文字颜色 4 3" xfId="350"/>
    <cellStyle name="40% - 强调文字颜色 4 4" xfId="351"/>
    <cellStyle name="40% - 强调文字颜色 4 5" xfId="352"/>
    <cellStyle name="40% - 强调文字颜色 4 6" xfId="353"/>
    <cellStyle name="40% - 强调文字颜色 4 7" xfId="354"/>
    <cellStyle name="40% - 强调文字颜色 4 8" xfId="355"/>
    <cellStyle name="40% - 强调文字颜色 4 9" xfId="356"/>
    <cellStyle name="40% - 强调文字颜色 5 10" xfId="357"/>
    <cellStyle name="60% - 强调文字颜色 6 11" xfId="358"/>
    <cellStyle name="常规 14" xfId="359"/>
    <cellStyle name="40% - 强调文字颜色 5 2" xfId="360"/>
    <cellStyle name="40% - 强调文字颜色 5 3" xfId="361"/>
    <cellStyle name="40% - 强调文字颜色 5 4" xfId="362"/>
    <cellStyle name="40% - 强调文字颜色 5 5" xfId="363"/>
    <cellStyle name="40% - 强调文字颜色 5 6" xfId="364"/>
    <cellStyle name="标题 2 10" xfId="365"/>
    <cellStyle name="40% - 强调文字颜色 5 8" xfId="366"/>
    <cellStyle name="标题 2 12" xfId="367"/>
    <cellStyle name="40% - 强调文字颜色 5 9" xfId="368"/>
    <cellStyle name="标题 2 13" xfId="369"/>
    <cellStyle name="40% - 强调文字颜色 6 10" xfId="370"/>
    <cellStyle name="40% - 强调文字颜色 6 2" xfId="371"/>
    <cellStyle name="标题 17" xfId="372"/>
    <cellStyle name="40% - 强调文字颜色 6 3" xfId="373"/>
    <cellStyle name="40% - 强调文字颜色 6 4" xfId="374"/>
    <cellStyle name="40% - 强调文字颜色 6 6" xfId="375"/>
    <cellStyle name="40% - 强调文字颜色 6 7" xfId="376"/>
    <cellStyle name="40% - 强调文字颜色 6 8" xfId="377"/>
    <cellStyle name="40% - 强调文字颜色 6 9" xfId="378"/>
    <cellStyle name="警告文本 13" xfId="379"/>
    <cellStyle name="60% - 强调文字颜色 1 10" xfId="380"/>
    <cellStyle name="汇总 5" xfId="381"/>
    <cellStyle name="60% - 强调文字颜色 1 12" xfId="382"/>
    <cellStyle name="汇总 7" xfId="383"/>
    <cellStyle name="60% - 强调文字颜色 1 13" xfId="384"/>
    <cellStyle name="汇总 8" xfId="385"/>
    <cellStyle name="60% - 强调文字颜色 1 14" xfId="386"/>
    <cellStyle name="汇总 9" xfId="387"/>
    <cellStyle name="60% - 强调文字颜色 2 10" xfId="388"/>
    <cellStyle name="常规 35" xfId="389"/>
    <cellStyle name="常规 40" xfId="390"/>
    <cellStyle name="60% - 强调文字颜色 2 8" xfId="391"/>
    <cellStyle name="60% - 强调文字颜色 2 9" xfId="392"/>
    <cellStyle name="60% - 强调文字颜色 3 8" xfId="393"/>
    <cellStyle name="常规 2 2" xfId="394"/>
    <cellStyle name="60% - 强调文字颜色 3 9" xfId="395"/>
    <cellStyle name="常规 2 3" xfId="396"/>
    <cellStyle name="60% - 强调文字颜色 4 10" xfId="397"/>
    <cellStyle name="60% - 强调文字颜色 6 7" xfId="398"/>
    <cellStyle name="60% - 强调文字颜色 4 8" xfId="399"/>
    <cellStyle name="常规 3 2" xfId="400"/>
    <cellStyle name="60% - 强调文字颜色 4 9" xfId="401"/>
    <cellStyle name="常规 3 3" xfId="402"/>
    <cellStyle name="60% - 强调文字颜色 5 2" xfId="403"/>
    <cellStyle name="60% - 强调文字颜色 5 3" xfId="404"/>
    <cellStyle name="60% - 强调文字颜色 5 4" xfId="405"/>
    <cellStyle name="60% - 强调文字颜色 5 5" xfId="406"/>
    <cellStyle name="60% - 强调文字颜色 5 6" xfId="407"/>
    <cellStyle name="60% - 强调文字颜色 5 7" xfId="408"/>
    <cellStyle name="60% - 强调文字颜色 5 8" xfId="409"/>
    <cellStyle name="60% - 强调文字颜色 5 9" xfId="410"/>
    <cellStyle name="60% - 强调文字颜色 6 10" xfId="411"/>
    <cellStyle name="常规 13" xfId="412"/>
    <cellStyle name="60% - 强调文字颜色 6 2" xfId="413"/>
    <cellStyle name="60% - 强调文字颜色 6 3" xfId="414"/>
    <cellStyle name="60% - 强调文字颜色 6 4" xfId="415"/>
    <cellStyle name="60% - 强调文字颜色 6 5" xfId="416"/>
    <cellStyle name="60% - 强调文字颜色 6 6" xfId="417"/>
    <cellStyle name="输出 8" xfId="418"/>
    <cellStyle name="标题 1 10" xfId="419"/>
    <cellStyle name="输出 9" xfId="420"/>
    <cellStyle name="标题 1 11" xfId="421"/>
    <cellStyle name="标题 1 12" xfId="422"/>
    <cellStyle name="标题 1 13" xfId="423"/>
    <cellStyle name="解释性文本 2" xfId="424"/>
    <cellStyle name="标题 1 14" xfId="425"/>
    <cellStyle name="标题 1 2" xfId="426"/>
    <cellStyle name="常规 46" xfId="427"/>
    <cellStyle name="标题 1 3" xfId="428"/>
    <cellStyle name="标题 1 4" xfId="429"/>
    <cellStyle name="标题 1 5" xfId="430"/>
    <cellStyle name="标题 1 6" xfId="431"/>
    <cellStyle name="标题 1 7" xfId="432"/>
    <cellStyle name="标题 1 8" xfId="433"/>
    <cellStyle name="标题 1 9" xfId="434"/>
    <cellStyle name="标题 10" xfId="435"/>
    <cellStyle name="标题 11" xfId="436"/>
    <cellStyle name="标题 12" xfId="437"/>
    <cellStyle name="标题 13" xfId="438"/>
    <cellStyle name="标题 14" xfId="439"/>
    <cellStyle name="标题 15" xfId="440"/>
    <cellStyle name="标题 16" xfId="441"/>
    <cellStyle name="标题 2 14" xfId="442"/>
    <cellStyle name="标题 2 2" xfId="443"/>
    <cellStyle name="标题 2 3" xfId="444"/>
    <cellStyle name="标题 2 4" xfId="445"/>
    <cellStyle name="标题 2 5" xfId="446"/>
    <cellStyle name="标题 2 6" xfId="447"/>
    <cellStyle name="标题 2 7" xfId="448"/>
    <cellStyle name="标题 2 8" xfId="449"/>
    <cellStyle name="标题 2 9" xfId="450"/>
    <cellStyle name="标题 3 10" xfId="451"/>
    <cellStyle name="标题 3 2" xfId="452"/>
    <cellStyle name="标题 3 3" xfId="453"/>
    <cellStyle name="标题 3 4" xfId="454"/>
    <cellStyle name="标题 3 5" xfId="455"/>
    <cellStyle name="标题 3 6" xfId="456"/>
    <cellStyle name="标题 3 7" xfId="457"/>
    <cellStyle name="标题 3 8" xfId="458"/>
    <cellStyle name="标题 3 9" xfId="459"/>
    <cellStyle name="标题 4 10" xfId="460"/>
    <cellStyle name="标题 4 2" xfId="461"/>
    <cellStyle name="标题 4 3" xfId="462"/>
    <cellStyle name="标题 4 4" xfId="463"/>
    <cellStyle name="标题 4 5" xfId="464"/>
    <cellStyle name="标题 4 6" xfId="465"/>
    <cellStyle name="标题 4 7" xfId="466"/>
    <cellStyle name="标题 4 8" xfId="467"/>
    <cellStyle name="标题 4 9" xfId="468"/>
    <cellStyle name="标题 5" xfId="469"/>
    <cellStyle name="标题 6" xfId="470"/>
    <cellStyle name="标题 7" xfId="471"/>
    <cellStyle name="标题 8" xfId="472"/>
    <cellStyle name="标题 9" xfId="473"/>
    <cellStyle name="差 10" xfId="474"/>
    <cellStyle name="差 11" xfId="475"/>
    <cellStyle name="差 13" xfId="476"/>
    <cellStyle name="差 14" xfId="477"/>
    <cellStyle name="解释性文本 5" xfId="478"/>
    <cellStyle name="差 2" xfId="479"/>
    <cellStyle name="解释性文本 6" xfId="480"/>
    <cellStyle name="差 3" xfId="481"/>
    <cellStyle name="计算 10" xfId="482"/>
    <cellStyle name="解释性文本 7" xfId="483"/>
    <cellStyle name="差 4" xfId="484"/>
    <cellStyle name="计算 11" xfId="485"/>
    <cellStyle name="解释性文本 8" xfId="486"/>
    <cellStyle name="差 5" xfId="487"/>
    <cellStyle name="计算 12" xfId="488"/>
    <cellStyle name="常规 10" xfId="489"/>
    <cellStyle name="常规 11" xfId="490"/>
    <cellStyle name="常规 12" xfId="491"/>
    <cellStyle name="常规 2" xfId="492"/>
    <cellStyle name="好 10" xfId="493"/>
    <cellStyle name="强调文字颜色 3 3" xfId="494"/>
    <cellStyle name="常规 2 10" xfId="495"/>
    <cellStyle name="强调文字颜色 3 4" xfId="496"/>
    <cellStyle name="常规 2 11" xfId="497"/>
    <cellStyle name="强调文字颜色 3 5" xfId="498"/>
    <cellStyle name="常规 2 12" xfId="499"/>
    <cellStyle name="强调文字颜色 3 6" xfId="500"/>
    <cellStyle name="常规 2 13" xfId="501"/>
    <cellStyle name="强调文字颜色 3 7" xfId="502"/>
    <cellStyle name="常规 2 14" xfId="503"/>
    <cellStyle name="强调文字颜色 3 8" xfId="504"/>
    <cellStyle name="常规 2 15" xfId="505"/>
    <cellStyle name="常规 2 20" xfId="506"/>
    <cellStyle name="强调文字颜色 3 9" xfId="507"/>
    <cellStyle name="常规 2 16" xfId="508"/>
    <cellStyle name="常规 2 21" xfId="509"/>
    <cellStyle name="常规 2 17" xfId="510"/>
    <cellStyle name="常规 2 22" xfId="511"/>
    <cellStyle name="常规 2 18" xfId="512"/>
    <cellStyle name="常规 2 23" xfId="513"/>
    <cellStyle name="常规 2 19" xfId="514"/>
    <cellStyle name="常规 2 24" xfId="515"/>
    <cellStyle name="常规 2 25" xfId="516"/>
    <cellStyle name="常规 2 30" xfId="517"/>
    <cellStyle name="常规 2 27" xfId="518"/>
    <cellStyle name="常规 2 32" xfId="519"/>
    <cellStyle name="常规 2 4" xfId="520"/>
    <cellStyle name="常规 2 5" xfId="521"/>
    <cellStyle name="常规 2 6" xfId="522"/>
    <cellStyle name="常规 2 7" xfId="523"/>
    <cellStyle name="输入 2" xfId="524"/>
    <cellStyle name="常规 2 8" xfId="525"/>
    <cellStyle name="常规 2 9" xfId="526"/>
    <cellStyle name="输入 3" xfId="527"/>
    <cellStyle name="常规 30" xfId="528"/>
    <cellStyle name="常规 25" xfId="529"/>
    <cellStyle name="常规 32" xfId="530"/>
    <cellStyle name="常规 27" xfId="531"/>
    <cellStyle name="常规 33" xfId="532"/>
    <cellStyle name="常规 28" xfId="533"/>
    <cellStyle name="常规 34" xfId="534"/>
    <cellStyle name="常规 29" xfId="535"/>
    <cellStyle name="常规 3 10" xfId="536"/>
    <cellStyle name="常规 3 11" xfId="537"/>
    <cellStyle name="常规 3 12" xfId="538"/>
    <cellStyle name="常规 3 13" xfId="539"/>
    <cellStyle name="常规 3 20" xfId="540"/>
    <cellStyle name="常规 3 15" xfId="541"/>
    <cellStyle name="常规 3 21" xfId="542"/>
    <cellStyle name="常规 3 16" xfId="543"/>
    <cellStyle name="常规 3 22" xfId="544"/>
    <cellStyle name="常规 3 17" xfId="545"/>
    <cellStyle name="常规 3 23" xfId="546"/>
    <cellStyle name="常规 3 18" xfId="547"/>
    <cellStyle name="常规 3 24" xfId="548"/>
    <cellStyle name="常规 3 19" xfId="549"/>
    <cellStyle name="常规 3 30" xfId="550"/>
    <cellStyle name="常规 3 25" xfId="551"/>
    <cellStyle name="常规 3 31" xfId="552"/>
    <cellStyle name="常规 3 26" xfId="553"/>
    <cellStyle name="常规 3 33" xfId="554"/>
    <cellStyle name="常规 3 28" xfId="555"/>
    <cellStyle name="常规 3 34" xfId="556"/>
    <cellStyle name="常规 3 29" xfId="557"/>
    <cellStyle name="常规 3 35" xfId="558"/>
    <cellStyle name="常规 3 36" xfId="559"/>
    <cellStyle name="常规 3 37" xfId="560"/>
    <cellStyle name="常规 3 38" xfId="561"/>
    <cellStyle name="常规 3 39" xfId="562"/>
    <cellStyle name="常规 3 4" xfId="563"/>
    <cellStyle name="常规 3 5" xfId="564"/>
    <cellStyle name="常规 3 6" xfId="565"/>
    <cellStyle name="常规 3 7" xfId="566"/>
    <cellStyle name="常规 3 8" xfId="567"/>
    <cellStyle name="常规 3 9" xfId="568"/>
    <cellStyle name="常规 46 3" xfId="569"/>
    <cellStyle name="好 7" xfId="570"/>
    <cellStyle name="好 8" xfId="571"/>
    <cellStyle name="好 9" xfId="572"/>
    <cellStyle name="汇总 2" xfId="573"/>
    <cellStyle name="汇总 3" xfId="574"/>
    <cellStyle name="汇总 4" xfId="575"/>
    <cellStyle name="计算 2" xfId="576"/>
    <cellStyle name="强调文字颜色 1 8" xfId="577"/>
    <cellStyle name="计算 3" xfId="578"/>
    <cellStyle name="强调文字颜色 1 9" xfId="579"/>
    <cellStyle name="计算 4" xfId="580"/>
    <cellStyle name="计算 5" xfId="581"/>
    <cellStyle name="适中 2" xfId="582"/>
    <cellStyle name="计算 6" xfId="583"/>
    <cellStyle name="适中 3" xfId="584"/>
    <cellStyle name="计算 7" xfId="585"/>
    <cellStyle name="适中 4" xfId="586"/>
    <cellStyle name="计算 8" xfId="587"/>
    <cellStyle name="适中 5" xfId="588"/>
    <cellStyle name="计算 9" xfId="589"/>
    <cellStyle name="适中 6" xfId="590"/>
    <cellStyle name="检查单元格 10" xfId="591"/>
    <cellStyle name="检查单元格 11" xfId="592"/>
    <cellStyle name="检查单元格 12" xfId="593"/>
    <cellStyle name="强调文字颜色 5 2" xfId="594"/>
    <cellStyle name="检查单元格 13" xfId="595"/>
    <cellStyle name="强调文字颜色 5 3" xfId="596"/>
    <cellStyle name="检查单元格 14" xfId="597"/>
    <cellStyle name="强调文字颜色 5 4" xfId="598"/>
    <cellStyle name="检查单元格 2" xfId="599"/>
    <cellStyle name="检查单元格 3" xfId="600"/>
    <cellStyle name="检查单元格 4" xfId="601"/>
    <cellStyle name="检查单元格 5" xfId="602"/>
    <cellStyle name="检查单元格 6" xfId="603"/>
    <cellStyle name="检查单元格 7" xfId="604"/>
    <cellStyle name="检查单元格 8" xfId="605"/>
    <cellStyle name="检查单元格 9" xfId="606"/>
    <cellStyle name="解释性文本 10" xfId="607"/>
    <cellStyle name="解释性文本 11" xfId="608"/>
    <cellStyle name="解释性文本 12" xfId="609"/>
    <cellStyle name="解释性文本 13" xfId="610"/>
    <cellStyle name="解释性文本 14" xfId="611"/>
    <cellStyle name="强调文字颜色 2 10" xfId="612"/>
    <cellStyle name="解释性文本 3" xfId="613"/>
    <cellStyle name="解释性文本 4" xfId="614"/>
    <cellStyle name="警告文本 10" xfId="615"/>
    <cellStyle name="警告文本 11" xfId="616"/>
    <cellStyle name="警告文本 12" xfId="617"/>
    <cellStyle name="警告文本 2" xfId="618"/>
    <cellStyle name="警告文本 3" xfId="619"/>
    <cellStyle name="警告文本 4" xfId="620"/>
    <cellStyle name="警告文本 5" xfId="621"/>
    <cellStyle name="警告文本 6" xfId="622"/>
    <cellStyle name="警告文本 7" xfId="623"/>
    <cellStyle name="警告文本 8" xfId="624"/>
    <cellStyle name="警告文本 9" xfId="625"/>
    <cellStyle name="链接单元格 10" xfId="626"/>
    <cellStyle name="链接单元格 11" xfId="627"/>
    <cellStyle name="链接单元格 12" xfId="628"/>
    <cellStyle name="链接单元格 13" xfId="629"/>
    <cellStyle name="链接单元格 14" xfId="630"/>
    <cellStyle name="链接单元格 2" xfId="631"/>
    <cellStyle name="链接单元格 9" xfId="632"/>
    <cellStyle name="强调文字颜色 1 10" xfId="633"/>
    <cellStyle name="强调文字颜色 1 11" xfId="634"/>
    <cellStyle name="强调文字颜色 1 12" xfId="635"/>
    <cellStyle name="强调文字颜色 1 13" xfId="636"/>
    <cellStyle name="强调文字颜色 1 14" xfId="637"/>
    <cellStyle name="强调文字颜色 1 2" xfId="638"/>
    <cellStyle name="强调文字颜色 1 3" xfId="639"/>
    <cellStyle name="强调文字颜色 1 4" xfId="640"/>
    <cellStyle name="强调文字颜色 1 5" xfId="641"/>
    <cellStyle name="强调文字颜色 1 6" xfId="642"/>
    <cellStyle name="强调文字颜色 1 7" xfId="643"/>
    <cellStyle name="强调文字颜色 2 11" xfId="644"/>
    <cellStyle name="强调文字颜色 2 12" xfId="645"/>
    <cellStyle name="强调文字颜色 2 14" xfId="646"/>
    <cellStyle name="强调文字颜色 2 5" xfId="647"/>
    <cellStyle name="强调文字颜色 2 6" xfId="648"/>
    <cellStyle name="强调文字颜色 2 7" xfId="649"/>
    <cellStyle name="强调文字颜色 2 8" xfId="650"/>
    <cellStyle name="强调文字颜色 2 9" xfId="651"/>
    <cellStyle name="强调文字颜色 3 10" xfId="652"/>
    <cellStyle name="强调文字颜色 3 12" xfId="653"/>
    <cellStyle name="强调文字颜色 3 13" xfId="654"/>
    <cellStyle name="强调文字颜色 3 14" xfId="655"/>
    <cellStyle name="强调文字颜色 3 2" xfId="656"/>
    <cellStyle name="强调文字颜色 4 2" xfId="657"/>
    <cellStyle name="强调文字颜色 4 3" xfId="658"/>
    <cellStyle name="强调文字颜色 4 4" xfId="659"/>
    <cellStyle name="强调文字颜色 4 5" xfId="660"/>
    <cellStyle name="强调文字颜色 4 6" xfId="661"/>
    <cellStyle name="强调文字颜色 4 7" xfId="662"/>
    <cellStyle name="强调文字颜色 4 8" xfId="663"/>
    <cellStyle name="输入 10" xfId="664"/>
    <cellStyle name="强调文字颜色 4 9" xfId="665"/>
    <cellStyle name="输入 11" xfId="666"/>
    <cellStyle name="强调文字颜色 5 10" xfId="667"/>
    <cellStyle name="强调文字颜色 5 11" xfId="668"/>
    <cellStyle name="强调文字颜色 5 12" xfId="669"/>
    <cellStyle name="强调文字颜色 5 13" xfId="670"/>
    <cellStyle name="强调文字颜色 5 14" xfId="671"/>
    <cellStyle name="强调文字颜色 5 5" xfId="672"/>
    <cellStyle name="强调文字颜色 5 6" xfId="673"/>
    <cellStyle name="强调文字颜色 5 7" xfId="674"/>
    <cellStyle name="强调文字颜色 5 8" xfId="675"/>
    <cellStyle name="强调文字颜色 5 9" xfId="676"/>
    <cellStyle name="强调文字颜色 6 10" xfId="677"/>
    <cellStyle name="强调文字颜色 6 11" xfId="678"/>
    <cellStyle name="强调文字颜色 6 12" xfId="679"/>
    <cellStyle name="强调文字颜色 6 13" xfId="680"/>
    <cellStyle name="强调文字颜色 6 14" xfId="681"/>
    <cellStyle name="强调文字颜色 6 2" xfId="682"/>
    <cellStyle name="强调文字颜色 6 3" xfId="683"/>
    <cellStyle name="强调文字颜色 6 4" xfId="684"/>
    <cellStyle name="强调文字颜色 6 5" xfId="685"/>
    <cellStyle name="强调文字颜色 6 6" xfId="686"/>
    <cellStyle name="强调文字颜色 6 7" xfId="687"/>
    <cellStyle name="强调文字颜色 6 8" xfId="688"/>
    <cellStyle name="强调文字颜色 6 9" xfId="689"/>
    <cellStyle name="适中 10" xfId="690"/>
    <cellStyle name="适中 11" xfId="691"/>
    <cellStyle name="适中 12" xfId="692"/>
    <cellStyle name="适中 13" xfId="693"/>
    <cellStyle name="适中 14" xfId="694"/>
    <cellStyle name="输出 14" xfId="695"/>
    <cellStyle name="输出 2" xfId="696"/>
    <cellStyle name="输出 3" xfId="697"/>
    <cellStyle name="输出 4" xfId="698"/>
    <cellStyle name="输出 5" xfId="699"/>
    <cellStyle name="输出 6" xfId="700"/>
    <cellStyle name="输出 7" xfId="701"/>
    <cellStyle name="输入 12" xfId="702"/>
    <cellStyle name="输入 13" xfId="703"/>
    <cellStyle name="输入 14" xfId="704"/>
    <cellStyle name="输入 4" xfId="705"/>
    <cellStyle name="输入 5" xfId="706"/>
    <cellStyle name="输入 6" xfId="707"/>
    <cellStyle name="输入 7" xfId="708"/>
    <cellStyle name="输入 8" xfId="709"/>
    <cellStyle name="输入 9" xfId="710"/>
    <cellStyle name="注释 2" xfId="711"/>
    <cellStyle name="注释 3" xfId="712"/>
    <cellStyle name="注释 4" xfId="713"/>
    <cellStyle name="注释 6" xfId="714"/>
    <cellStyle name="注释 7" xfId="715"/>
    <cellStyle name="注释 8" xfId="716"/>
    <cellStyle name="注释 9" xfId="7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6"/>
  <sheetViews>
    <sheetView tabSelected="1" view="pageBreakPreview" zoomScaleNormal="115" zoomScaleSheetLayoutView="100" workbookViewId="0" topLeftCell="A1">
      <pane ySplit="4" topLeftCell="A5" activePane="bottomLeft" state="frozen"/>
      <selection pane="bottomLeft" activeCell="F7" sqref="F7"/>
    </sheetView>
  </sheetViews>
  <sheetFormatPr defaultColWidth="9.00390625" defaultRowHeight="15"/>
  <cols>
    <col min="1" max="1" width="11.57421875" style="3" customWidth="1"/>
    <col min="2" max="2" width="14.57421875" style="2" customWidth="1"/>
    <col min="3" max="3" width="12.7109375" style="2" customWidth="1"/>
    <col min="4" max="4" width="12.00390625" style="2" customWidth="1"/>
    <col min="5" max="5" width="5.8515625" style="2" customWidth="1"/>
    <col min="6" max="6" width="14.00390625" style="2" customWidth="1"/>
    <col min="7" max="7" width="10.00390625" style="2" customWidth="1"/>
    <col min="8" max="8" width="6.8515625" style="2" customWidth="1"/>
    <col min="9" max="9" width="13.8515625" style="2" customWidth="1"/>
    <col min="10" max="10" width="22.00390625" style="2" customWidth="1"/>
    <col min="11" max="11" width="19.28125" style="2" customWidth="1"/>
    <col min="12" max="12" width="33.421875" style="2" customWidth="1"/>
    <col min="13" max="13" width="10.8515625" style="3" customWidth="1"/>
    <col min="14" max="14" width="20.28125" style="3" customWidth="1"/>
    <col min="15" max="16384" width="9.00390625" style="2" customWidth="1"/>
  </cols>
  <sheetData>
    <row r="1" spans="1:3" ht="19.5" customHeight="1">
      <c r="A1" s="3" t="s">
        <v>0</v>
      </c>
      <c r="B1" s="4"/>
      <c r="C1" s="3"/>
    </row>
    <row r="2" spans="1:14" ht="30.75" customHeight="1">
      <c r="A2" s="5" t="s">
        <v>1</v>
      </c>
      <c r="B2" s="5"/>
      <c r="C2" s="5"/>
      <c r="D2" s="5"/>
      <c r="E2" s="5"/>
      <c r="F2" s="5"/>
      <c r="G2" s="5"/>
      <c r="H2" s="5"/>
      <c r="I2" s="5"/>
      <c r="J2" s="5"/>
      <c r="K2" s="5"/>
      <c r="L2" s="5"/>
      <c r="M2" s="5"/>
      <c r="N2" s="5"/>
    </row>
    <row r="3" spans="1:14" ht="22.5" customHeight="1">
      <c r="A3" s="6" t="s">
        <v>2</v>
      </c>
      <c r="B3" s="6" t="s">
        <v>3</v>
      </c>
      <c r="C3" s="7" t="s">
        <v>4</v>
      </c>
      <c r="D3" s="6" t="s">
        <v>5</v>
      </c>
      <c r="E3" s="6" t="s">
        <v>6</v>
      </c>
      <c r="F3" s="8" t="s">
        <v>7</v>
      </c>
      <c r="G3" s="8" t="s">
        <v>8</v>
      </c>
      <c r="H3" s="8" t="s">
        <v>9</v>
      </c>
      <c r="I3" s="8"/>
      <c r="J3" s="8"/>
      <c r="K3" s="8"/>
      <c r="L3" s="6" t="s">
        <v>10</v>
      </c>
      <c r="M3" s="6" t="s">
        <v>11</v>
      </c>
      <c r="N3" s="6" t="s">
        <v>12</v>
      </c>
    </row>
    <row r="4" spans="1:14" ht="22.5" customHeight="1">
      <c r="A4" s="6"/>
      <c r="B4" s="6"/>
      <c r="C4" s="9"/>
      <c r="D4" s="6"/>
      <c r="E4" s="6"/>
      <c r="F4" s="8"/>
      <c r="G4" s="8"/>
      <c r="H4" s="8" t="s">
        <v>13</v>
      </c>
      <c r="I4" s="8" t="s">
        <v>14</v>
      </c>
      <c r="J4" s="8" t="s">
        <v>15</v>
      </c>
      <c r="K4" s="6" t="s">
        <v>16</v>
      </c>
      <c r="L4" s="6"/>
      <c r="M4" s="6"/>
      <c r="N4" s="6"/>
    </row>
    <row r="5" spans="1:14" s="1" customFormat="1" ht="39.75" customHeight="1">
      <c r="A5" s="10" t="s">
        <v>17</v>
      </c>
      <c r="B5" s="10" t="s">
        <v>18</v>
      </c>
      <c r="C5" s="10">
        <v>22321235301</v>
      </c>
      <c r="D5" s="10" t="s">
        <v>19</v>
      </c>
      <c r="E5" s="10">
        <v>1</v>
      </c>
      <c r="F5" s="11" t="s">
        <v>20</v>
      </c>
      <c r="G5" s="11" t="s">
        <v>21</v>
      </c>
      <c r="H5" s="11" t="s">
        <v>22</v>
      </c>
      <c r="I5" s="11" t="s">
        <v>22</v>
      </c>
      <c r="J5" s="11" t="s">
        <v>23</v>
      </c>
      <c r="K5" s="14" t="s">
        <v>24</v>
      </c>
      <c r="L5" s="11" t="s">
        <v>25</v>
      </c>
      <c r="M5" s="15" t="s">
        <v>26</v>
      </c>
      <c r="N5" s="15" t="s">
        <v>27</v>
      </c>
    </row>
    <row r="6" spans="1:14" s="1" customFormat="1" ht="48">
      <c r="A6" s="10"/>
      <c r="B6" s="10" t="s">
        <v>28</v>
      </c>
      <c r="C6" s="10">
        <v>22321235302</v>
      </c>
      <c r="D6" s="10" t="s">
        <v>19</v>
      </c>
      <c r="E6" s="10">
        <v>1</v>
      </c>
      <c r="F6" s="11" t="s">
        <v>20</v>
      </c>
      <c r="G6" s="11" t="s">
        <v>21</v>
      </c>
      <c r="H6" s="11" t="s">
        <v>22</v>
      </c>
      <c r="I6" s="11" t="s">
        <v>22</v>
      </c>
      <c r="J6" s="11" t="s">
        <v>29</v>
      </c>
      <c r="K6" s="11" t="s">
        <v>30</v>
      </c>
      <c r="L6" s="11" t="s">
        <v>31</v>
      </c>
      <c r="M6" s="15" t="s">
        <v>26</v>
      </c>
      <c r="N6" s="15" t="s">
        <v>32</v>
      </c>
    </row>
    <row r="7" spans="1:14" s="1" customFormat="1" ht="40.5" customHeight="1">
      <c r="A7" s="10"/>
      <c r="B7" s="10" t="s">
        <v>33</v>
      </c>
      <c r="C7" s="10">
        <v>22321235303</v>
      </c>
      <c r="D7" s="10" t="s">
        <v>19</v>
      </c>
      <c r="E7" s="10">
        <v>1</v>
      </c>
      <c r="F7" s="11" t="s">
        <v>20</v>
      </c>
      <c r="G7" s="11" t="s">
        <v>21</v>
      </c>
      <c r="H7" s="11" t="s">
        <v>22</v>
      </c>
      <c r="I7" s="11" t="s">
        <v>22</v>
      </c>
      <c r="J7" s="10" t="s">
        <v>34</v>
      </c>
      <c r="K7" s="10" t="s">
        <v>35</v>
      </c>
      <c r="L7" s="11" t="s">
        <v>36</v>
      </c>
      <c r="M7" s="15" t="s">
        <v>37</v>
      </c>
      <c r="N7" s="15" t="s">
        <v>38</v>
      </c>
    </row>
    <row r="8" spans="1:14" s="1" customFormat="1" ht="40.5" customHeight="1">
      <c r="A8" s="10"/>
      <c r="B8" s="10" t="s">
        <v>39</v>
      </c>
      <c r="C8" s="10">
        <v>22321235304</v>
      </c>
      <c r="D8" s="10" t="s">
        <v>40</v>
      </c>
      <c r="E8" s="10">
        <v>1</v>
      </c>
      <c r="F8" s="11" t="s">
        <v>20</v>
      </c>
      <c r="G8" s="11" t="s">
        <v>21</v>
      </c>
      <c r="H8" s="11" t="s">
        <v>22</v>
      </c>
      <c r="I8" s="11" t="s">
        <v>22</v>
      </c>
      <c r="J8" s="16" t="s">
        <v>41</v>
      </c>
      <c r="K8" s="16" t="s">
        <v>42</v>
      </c>
      <c r="L8" s="10" t="s">
        <v>36</v>
      </c>
      <c r="M8" s="15" t="s">
        <v>37</v>
      </c>
      <c r="N8" s="15" t="s">
        <v>38</v>
      </c>
    </row>
    <row r="9" spans="1:14" s="1" customFormat="1" ht="40.5" customHeight="1">
      <c r="A9" s="10"/>
      <c r="B9" s="10" t="s">
        <v>39</v>
      </c>
      <c r="C9" s="10">
        <v>22321235305</v>
      </c>
      <c r="D9" s="10" t="s">
        <v>40</v>
      </c>
      <c r="E9" s="10">
        <v>1</v>
      </c>
      <c r="F9" s="11" t="s">
        <v>20</v>
      </c>
      <c r="G9" s="11" t="s">
        <v>21</v>
      </c>
      <c r="H9" s="11" t="s">
        <v>22</v>
      </c>
      <c r="I9" s="11" t="s">
        <v>22</v>
      </c>
      <c r="J9" s="11" t="s">
        <v>43</v>
      </c>
      <c r="K9" s="17" t="s">
        <v>44</v>
      </c>
      <c r="L9" s="10" t="s">
        <v>36</v>
      </c>
      <c r="M9" s="15" t="s">
        <v>37</v>
      </c>
      <c r="N9" s="15" t="s">
        <v>38</v>
      </c>
    </row>
    <row r="10" spans="1:14" s="1" customFormat="1" ht="52.5" customHeight="1">
      <c r="A10" s="10" t="s">
        <v>17</v>
      </c>
      <c r="B10" s="10" t="s">
        <v>45</v>
      </c>
      <c r="C10" s="10">
        <v>22321235401</v>
      </c>
      <c r="D10" s="10" t="s">
        <v>19</v>
      </c>
      <c r="E10" s="10">
        <v>2</v>
      </c>
      <c r="F10" s="11" t="s">
        <v>20</v>
      </c>
      <c r="G10" s="11" t="s">
        <v>21</v>
      </c>
      <c r="H10" s="11" t="s">
        <v>22</v>
      </c>
      <c r="I10" s="11" t="s">
        <v>22</v>
      </c>
      <c r="J10" s="10" t="s">
        <v>46</v>
      </c>
      <c r="K10" s="10" t="s">
        <v>47</v>
      </c>
      <c r="L10" s="11" t="s">
        <v>25</v>
      </c>
      <c r="M10" s="15" t="s">
        <v>26</v>
      </c>
      <c r="N10" s="15" t="s">
        <v>48</v>
      </c>
    </row>
    <row r="11" spans="1:14" s="1" customFormat="1" ht="52.5" customHeight="1">
      <c r="A11" s="10" t="s">
        <v>17</v>
      </c>
      <c r="B11" s="10" t="s">
        <v>49</v>
      </c>
      <c r="C11" s="10">
        <v>22321235501</v>
      </c>
      <c r="D11" s="10" t="s">
        <v>19</v>
      </c>
      <c r="E11" s="10">
        <v>1</v>
      </c>
      <c r="F11" s="11" t="s">
        <v>20</v>
      </c>
      <c r="G11" s="11" t="s">
        <v>21</v>
      </c>
      <c r="H11" s="11" t="s">
        <v>22</v>
      </c>
      <c r="I11" s="11" t="s">
        <v>22</v>
      </c>
      <c r="J11" s="10" t="s">
        <v>46</v>
      </c>
      <c r="K11" s="10" t="s">
        <v>47</v>
      </c>
      <c r="L11" s="18" t="s">
        <v>25</v>
      </c>
      <c r="M11" s="15" t="s">
        <v>26</v>
      </c>
      <c r="N11" s="15" t="s">
        <v>48</v>
      </c>
    </row>
    <row r="12" spans="1:14" s="1" customFormat="1" ht="52.5" customHeight="1">
      <c r="A12" s="10" t="s">
        <v>17</v>
      </c>
      <c r="B12" s="10" t="s">
        <v>50</v>
      </c>
      <c r="C12" s="10">
        <v>22321235601</v>
      </c>
      <c r="D12" s="10" t="s">
        <v>19</v>
      </c>
      <c r="E12" s="10">
        <v>1</v>
      </c>
      <c r="F12" s="11" t="s">
        <v>20</v>
      </c>
      <c r="G12" s="10" t="s">
        <v>51</v>
      </c>
      <c r="H12" s="11" t="s">
        <v>22</v>
      </c>
      <c r="I12" s="11" t="s">
        <v>22</v>
      </c>
      <c r="J12" s="10" t="s">
        <v>52</v>
      </c>
      <c r="K12" s="10" t="s">
        <v>53</v>
      </c>
      <c r="L12" s="18" t="s">
        <v>54</v>
      </c>
      <c r="M12" s="15" t="s">
        <v>26</v>
      </c>
      <c r="N12" s="15" t="s">
        <v>55</v>
      </c>
    </row>
    <row r="13" spans="1:14" s="1" customFormat="1" ht="45" customHeight="1">
      <c r="A13" s="10" t="s">
        <v>17</v>
      </c>
      <c r="B13" s="10" t="s">
        <v>56</v>
      </c>
      <c r="C13" s="10">
        <v>22321235701</v>
      </c>
      <c r="D13" s="10" t="s">
        <v>19</v>
      </c>
      <c r="E13" s="10">
        <v>1</v>
      </c>
      <c r="F13" s="11" t="s">
        <v>20</v>
      </c>
      <c r="G13" s="10" t="s">
        <v>51</v>
      </c>
      <c r="H13" s="11" t="s">
        <v>22</v>
      </c>
      <c r="I13" s="11" t="s">
        <v>22</v>
      </c>
      <c r="J13" s="11" t="s">
        <v>57</v>
      </c>
      <c r="K13" s="11" t="s">
        <v>58</v>
      </c>
      <c r="L13" s="11" t="s">
        <v>59</v>
      </c>
      <c r="M13" s="15" t="s">
        <v>26</v>
      </c>
      <c r="N13" s="15" t="s">
        <v>48</v>
      </c>
    </row>
    <row r="14" spans="1:14" s="1" customFormat="1" ht="36.75" customHeight="1">
      <c r="A14" s="10" t="s">
        <v>17</v>
      </c>
      <c r="B14" s="10" t="s">
        <v>60</v>
      </c>
      <c r="C14" s="10">
        <v>22321235801</v>
      </c>
      <c r="D14" s="10" t="s">
        <v>19</v>
      </c>
      <c r="E14" s="10">
        <v>1</v>
      </c>
      <c r="F14" s="11" t="s">
        <v>20</v>
      </c>
      <c r="G14" s="10" t="s">
        <v>51</v>
      </c>
      <c r="H14" s="11" t="s">
        <v>22</v>
      </c>
      <c r="I14" s="11" t="s">
        <v>22</v>
      </c>
      <c r="J14" s="10" t="s">
        <v>52</v>
      </c>
      <c r="K14" s="10" t="s">
        <v>53</v>
      </c>
      <c r="L14" s="18" t="s">
        <v>54</v>
      </c>
      <c r="M14" s="15" t="s">
        <v>26</v>
      </c>
      <c r="N14" s="15" t="s">
        <v>55</v>
      </c>
    </row>
    <row r="15" spans="1:14" s="1" customFormat="1" ht="34.5" customHeight="1">
      <c r="A15" s="10" t="s">
        <v>17</v>
      </c>
      <c r="B15" s="10" t="s">
        <v>61</v>
      </c>
      <c r="C15" s="10">
        <v>22321235901</v>
      </c>
      <c r="D15" s="10" t="s">
        <v>19</v>
      </c>
      <c r="E15" s="10">
        <v>1</v>
      </c>
      <c r="F15" s="11" t="s">
        <v>20</v>
      </c>
      <c r="G15" s="10" t="s">
        <v>51</v>
      </c>
      <c r="H15" s="11" t="s">
        <v>22</v>
      </c>
      <c r="I15" s="11" t="s">
        <v>22</v>
      </c>
      <c r="J15" s="10" t="s">
        <v>52</v>
      </c>
      <c r="K15" s="10" t="s">
        <v>53</v>
      </c>
      <c r="L15" s="11" t="s">
        <v>59</v>
      </c>
      <c r="M15" s="15" t="s">
        <v>26</v>
      </c>
      <c r="N15" s="15" t="s">
        <v>55</v>
      </c>
    </row>
    <row r="16" spans="1:14" s="1" customFormat="1" ht="34.5" customHeight="1">
      <c r="A16" s="10"/>
      <c r="B16" s="10" t="s">
        <v>62</v>
      </c>
      <c r="C16" s="10">
        <v>22321235902</v>
      </c>
      <c r="D16" s="10" t="s">
        <v>19</v>
      </c>
      <c r="E16" s="10">
        <v>1</v>
      </c>
      <c r="F16" s="11" t="s">
        <v>20</v>
      </c>
      <c r="G16" s="10" t="s">
        <v>51</v>
      </c>
      <c r="H16" s="11" t="s">
        <v>22</v>
      </c>
      <c r="I16" s="11" t="s">
        <v>22</v>
      </c>
      <c r="J16" s="10" t="s">
        <v>63</v>
      </c>
      <c r="K16" s="10" t="s">
        <v>64</v>
      </c>
      <c r="L16" s="11" t="s">
        <v>65</v>
      </c>
      <c r="M16" s="15" t="s">
        <v>26</v>
      </c>
      <c r="N16" s="15" t="s">
        <v>66</v>
      </c>
    </row>
    <row r="17" spans="1:14" s="1" customFormat="1" ht="42" customHeight="1">
      <c r="A17" s="10" t="s">
        <v>17</v>
      </c>
      <c r="B17" s="10" t="s">
        <v>67</v>
      </c>
      <c r="C17" s="10">
        <v>22321236001</v>
      </c>
      <c r="D17" s="10" t="s">
        <v>19</v>
      </c>
      <c r="E17" s="10">
        <v>1</v>
      </c>
      <c r="F17" s="11" t="s">
        <v>20</v>
      </c>
      <c r="G17" s="11" t="s">
        <v>51</v>
      </c>
      <c r="H17" s="11" t="s">
        <v>22</v>
      </c>
      <c r="I17" s="11" t="s">
        <v>22</v>
      </c>
      <c r="J17" s="10" t="s">
        <v>63</v>
      </c>
      <c r="K17" s="10" t="s">
        <v>64</v>
      </c>
      <c r="L17" s="10" t="s">
        <v>65</v>
      </c>
      <c r="M17" s="15" t="s">
        <v>26</v>
      </c>
      <c r="N17" s="15" t="s">
        <v>66</v>
      </c>
    </row>
    <row r="18" spans="1:14" s="1" customFormat="1" ht="33" customHeight="1">
      <c r="A18" s="10" t="s">
        <v>17</v>
      </c>
      <c r="B18" s="10" t="s">
        <v>68</v>
      </c>
      <c r="C18" s="10">
        <v>22321236101</v>
      </c>
      <c r="D18" s="10" t="s">
        <v>19</v>
      </c>
      <c r="E18" s="10">
        <v>1</v>
      </c>
      <c r="F18" s="11" t="s">
        <v>20</v>
      </c>
      <c r="G18" s="10" t="s">
        <v>51</v>
      </c>
      <c r="H18" s="11" t="s">
        <v>22</v>
      </c>
      <c r="I18" s="11" t="s">
        <v>22</v>
      </c>
      <c r="J18" s="10" t="s">
        <v>52</v>
      </c>
      <c r="K18" s="10" t="s">
        <v>53</v>
      </c>
      <c r="L18" s="18" t="s">
        <v>54</v>
      </c>
      <c r="M18" s="15" t="s">
        <v>26</v>
      </c>
      <c r="N18" s="15" t="s">
        <v>55</v>
      </c>
    </row>
    <row r="19" spans="1:14" s="1" customFormat="1" ht="42" customHeight="1">
      <c r="A19" s="12" t="s">
        <v>17</v>
      </c>
      <c r="B19" s="10" t="s">
        <v>69</v>
      </c>
      <c r="C19" s="10">
        <v>22321236201</v>
      </c>
      <c r="D19" s="10" t="s">
        <v>19</v>
      </c>
      <c r="E19" s="10">
        <v>1</v>
      </c>
      <c r="F19" s="11" t="s">
        <v>20</v>
      </c>
      <c r="G19" s="10" t="s">
        <v>51</v>
      </c>
      <c r="H19" s="11" t="s">
        <v>22</v>
      </c>
      <c r="I19" s="11" t="s">
        <v>22</v>
      </c>
      <c r="J19" s="10" t="s">
        <v>70</v>
      </c>
      <c r="K19" s="11" t="s">
        <v>30</v>
      </c>
      <c r="L19" s="10" t="s">
        <v>31</v>
      </c>
      <c r="M19" s="15" t="s">
        <v>26</v>
      </c>
      <c r="N19" s="15" t="s">
        <v>32</v>
      </c>
    </row>
    <row r="20" spans="1:14" s="1" customFormat="1" ht="36" customHeight="1">
      <c r="A20" s="13"/>
      <c r="B20" s="11" t="s">
        <v>71</v>
      </c>
      <c r="C20" s="10">
        <v>22321236202</v>
      </c>
      <c r="D20" s="11" t="s">
        <v>19</v>
      </c>
      <c r="E20" s="11">
        <v>1</v>
      </c>
      <c r="F20" s="11" t="s">
        <v>20</v>
      </c>
      <c r="G20" s="11" t="s">
        <v>51</v>
      </c>
      <c r="H20" s="11" t="s">
        <v>22</v>
      </c>
      <c r="I20" s="11" t="s">
        <v>22</v>
      </c>
      <c r="J20" s="19" t="s">
        <v>72</v>
      </c>
      <c r="K20" s="10" t="s">
        <v>73</v>
      </c>
      <c r="L20" s="18" t="s">
        <v>25</v>
      </c>
      <c r="M20" s="15" t="s">
        <v>26</v>
      </c>
      <c r="N20" s="15" t="s">
        <v>48</v>
      </c>
    </row>
    <row r="21" spans="1:14" s="1" customFormat="1" ht="36" customHeight="1">
      <c r="A21" s="10" t="s">
        <v>17</v>
      </c>
      <c r="B21" s="10" t="s">
        <v>74</v>
      </c>
      <c r="C21" s="10">
        <v>22321236301</v>
      </c>
      <c r="D21" s="10" t="s">
        <v>19</v>
      </c>
      <c r="E21" s="10">
        <v>1</v>
      </c>
      <c r="F21" s="11" t="s">
        <v>20</v>
      </c>
      <c r="G21" s="11" t="s">
        <v>51</v>
      </c>
      <c r="H21" s="11" t="s">
        <v>22</v>
      </c>
      <c r="I21" s="11" t="s">
        <v>22</v>
      </c>
      <c r="J21" s="19" t="s">
        <v>72</v>
      </c>
      <c r="K21" s="10" t="s">
        <v>73</v>
      </c>
      <c r="L21" s="18" t="s">
        <v>59</v>
      </c>
      <c r="M21" s="15" t="s">
        <v>26</v>
      </c>
      <c r="N21" s="15" t="s">
        <v>48</v>
      </c>
    </row>
    <row r="22" spans="1:14" s="1" customFormat="1" ht="34.5" customHeight="1">
      <c r="A22" s="10" t="s">
        <v>17</v>
      </c>
      <c r="B22" s="10" t="s">
        <v>75</v>
      </c>
      <c r="C22" s="10">
        <v>22321236401</v>
      </c>
      <c r="D22" s="10" t="s">
        <v>19</v>
      </c>
      <c r="E22" s="10">
        <v>1</v>
      </c>
      <c r="F22" s="10" t="s">
        <v>76</v>
      </c>
      <c r="G22" s="10" t="s">
        <v>51</v>
      </c>
      <c r="H22" s="10" t="s">
        <v>22</v>
      </c>
      <c r="I22" s="10" t="s">
        <v>77</v>
      </c>
      <c r="J22" s="10" t="s">
        <v>46</v>
      </c>
      <c r="K22" s="10" t="s">
        <v>78</v>
      </c>
      <c r="L22" s="18" t="s">
        <v>59</v>
      </c>
      <c r="M22" s="15" t="s">
        <v>26</v>
      </c>
      <c r="N22" s="15" t="s">
        <v>48</v>
      </c>
    </row>
    <row r="23" spans="1:14" s="1" customFormat="1" ht="34.5" customHeight="1">
      <c r="A23" s="10"/>
      <c r="B23" s="10" t="s">
        <v>79</v>
      </c>
      <c r="C23" s="10">
        <v>22321236402</v>
      </c>
      <c r="D23" s="10" t="s">
        <v>19</v>
      </c>
      <c r="E23" s="10">
        <v>1</v>
      </c>
      <c r="F23" s="11" t="s">
        <v>20</v>
      </c>
      <c r="G23" s="11" t="s">
        <v>51</v>
      </c>
      <c r="H23" s="11" t="s">
        <v>22</v>
      </c>
      <c r="I23" s="11" t="s">
        <v>22</v>
      </c>
      <c r="J23" s="10" t="s">
        <v>34</v>
      </c>
      <c r="K23" s="10" t="s">
        <v>35</v>
      </c>
      <c r="L23" s="10" t="s">
        <v>36</v>
      </c>
      <c r="M23" s="15" t="s">
        <v>37</v>
      </c>
      <c r="N23" s="15" t="s">
        <v>38</v>
      </c>
    </row>
    <row r="24" spans="1:14" s="1" customFormat="1" ht="42" customHeight="1">
      <c r="A24" s="10" t="s">
        <v>17</v>
      </c>
      <c r="B24" s="10" t="s">
        <v>80</v>
      </c>
      <c r="C24" s="10">
        <v>22321236501</v>
      </c>
      <c r="D24" s="10" t="s">
        <v>19</v>
      </c>
      <c r="E24" s="10">
        <v>1</v>
      </c>
      <c r="F24" s="11" t="s">
        <v>20</v>
      </c>
      <c r="G24" s="11" t="s">
        <v>51</v>
      </c>
      <c r="H24" s="11" t="s">
        <v>22</v>
      </c>
      <c r="I24" s="11" t="s">
        <v>22</v>
      </c>
      <c r="J24" s="19" t="s">
        <v>72</v>
      </c>
      <c r="K24" s="10" t="s">
        <v>73</v>
      </c>
      <c r="L24" s="18" t="s">
        <v>59</v>
      </c>
      <c r="M24" s="15" t="s">
        <v>26</v>
      </c>
      <c r="N24" s="15" t="s">
        <v>48</v>
      </c>
    </row>
    <row r="25" spans="1:14" s="1" customFormat="1" ht="36" customHeight="1">
      <c r="A25" s="10" t="s">
        <v>17</v>
      </c>
      <c r="B25" s="10" t="s">
        <v>81</v>
      </c>
      <c r="C25" s="10">
        <v>22321236601</v>
      </c>
      <c r="D25" s="10" t="s">
        <v>19</v>
      </c>
      <c r="E25" s="10">
        <v>1</v>
      </c>
      <c r="F25" s="10" t="s">
        <v>76</v>
      </c>
      <c r="G25" s="10" t="s">
        <v>51</v>
      </c>
      <c r="H25" s="10" t="s">
        <v>22</v>
      </c>
      <c r="I25" s="10" t="s">
        <v>77</v>
      </c>
      <c r="J25" s="10" t="s">
        <v>46</v>
      </c>
      <c r="K25" s="10" t="s">
        <v>78</v>
      </c>
      <c r="L25" s="20" t="s">
        <v>36</v>
      </c>
      <c r="M25" s="15" t="s">
        <v>26</v>
      </c>
      <c r="N25" s="15" t="s">
        <v>48</v>
      </c>
    </row>
    <row r="26" spans="1:14" s="1" customFormat="1" ht="43.5" customHeight="1">
      <c r="A26" s="10" t="s">
        <v>17</v>
      </c>
      <c r="B26" s="10" t="s">
        <v>82</v>
      </c>
      <c r="C26" s="10">
        <v>22321236701</v>
      </c>
      <c r="D26" s="10" t="s">
        <v>19</v>
      </c>
      <c r="E26" s="10">
        <v>1</v>
      </c>
      <c r="F26" s="10" t="s">
        <v>76</v>
      </c>
      <c r="G26" s="10" t="s">
        <v>51</v>
      </c>
      <c r="H26" s="10" t="s">
        <v>22</v>
      </c>
      <c r="I26" s="10" t="s">
        <v>83</v>
      </c>
      <c r="J26" s="11" t="s">
        <v>84</v>
      </c>
      <c r="K26" s="11" t="s">
        <v>85</v>
      </c>
      <c r="L26" s="11" t="s">
        <v>86</v>
      </c>
      <c r="M26" s="15" t="s">
        <v>26</v>
      </c>
      <c r="N26" s="15" t="s">
        <v>87</v>
      </c>
    </row>
    <row r="27" spans="1:14" s="1" customFormat="1" ht="40.5" customHeight="1">
      <c r="A27" s="10" t="s">
        <v>17</v>
      </c>
      <c r="B27" s="10" t="s">
        <v>88</v>
      </c>
      <c r="C27" s="10">
        <v>22321236801</v>
      </c>
      <c r="D27" s="10" t="s">
        <v>19</v>
      </c>
      <c r="E27" s="10">
        <v>1</v>
      </c>
      <c r="F27" s="11" t="s">
        <v>20</v>
      </c>
      <c r="G27" s="11" t="s">
        <v>51</v>
      </c>
      <c r="H27" s="11" t="s">
        <v>22</v>
      </c>
      <c r="I27" s="11" t="s">
        <v>22</v>
      </c>
      <c r="J27" s="10" t="s">
        <v>89</v>
      </c>
      <c r="K27" s="14" t="s">
        <v>90</v>
      </c>
      <c r="L27" s="11" t="s">
        <v>91</v>
      </c>
      <c r="M27" s="15" t="s">
        <v>26</v>
      </c>
      <c r="N27" s="15" t="s">
        <v>32</v>
      </c>
    </row>
    <row r="28" spans="1:14" s="1" customFormat="1" ht="27.75" customHeight="1">
      <c r="A28" s="10" t="s">
        <v>17</v>
      </c>
      <c r="B28" s="10" t="s">
        <v>92</v>
      </c>
      <c r="C28" s="10">
        <v>22321236901</v>
      </c>
      <c r="D28" s="10" t="s">
        <v>19</v>
      </c>
      <c r="E28" s="10">
        <v>1</v>
      </c>
      <c r="F28" s="10" t="s">
        <v>76</v>
      </c>
      <c r="G28" s="10" t="s">
        <v>51</v>
      </c>
      <c r="H28" s="10" t="s">
        <v>22</v>
      </c>
      <c r="I28" s="10" t="s">
        <v>77</v>
      </c>
      <c r="J28" s="10" t="s">
        <v>46</v>
      </c>
      <c r="K28" s="10" t="s">
        <v>47</v>
      </c>
      <c r="L28" s="11" t="s">
        <v>59</v>
      </c>
      <c r="M28" s="15" t="s">
        <v>26</v>
      </c>
      <c r="N28" s="15" t="s">
        <v>48</v>
      </c>
    </row>
    <row r="29" spans="1:14" s="1" customFormat="1" ht="43.5" customHeight="1">
      <c r="A29" s="10" t="s">
        <v>17</v>
      </c>
      <c r="B29" s="10" t="s">
        <v>93</v>
      </c>
      <c r="C29" s="10">
        <v>22321237001</v>
      </c>
      <c r="D29" s="10" t="s">
        <v>19</v>
      </c>
      <c r="E29" s="10">
        <v>1</v>
      </c>
      <c r="F29" s="10" t="s">
        <v>76</v>
      </c>
      <c r="G29" s="10" t="s">
        <v>51</v>
      </c>
      <c r="H29" s="10" t="s">
        <v>22</v>
      </c>
      <c r="I29" s="10" t="s">
        <v>94</v>
      </c>
      <c r="J29" s="10" t="s">
        <v>70</v>
      </c>
      <c r="K29" s="11" t="s">
        <v>30</v>
      </c>
      <c r="L29" s="10" t="s">
        <v>31</v>
      </c>
      <c r="M29" s="15" t="s">
        <v>26</v>
      </c>
      <c r="N29" s="15" t="s">
        <v>32</v>
      </c>
    </row>
    <row r="30" spans="1:14" s="1" customFormat="1" ht="54" customHeight="1">
      <c r="A30" s="10" t="s">
        <v>17</v>
      </c>
      <c r="B30" s="10" t="s">
        <v>95</v>
      </c>
      <c r="C30" s="10">
        <v>22321237101</v>
      </c>
      <c r="D30" s="10" t="s">
        <v>19</v>
      </c>
      <c r="E30" s="10">
        <v>1</v>
      </c>
      <c r="F30" s="10" t="s">
        <v>76</v>
      </c>
      <c r="G30" s="10" t="s">
        <v>51</v>
      </c>
      <c r="H30" s="10" t="s">
        <v>22</v>
      </c>
      <c r="I30" s="10" t="s">
        <v>96</v>
      </c>
      <c r="J30" s="10" t="s">
        <v>97</v>
      </c>
      <c r="K30" s="10" t="s">
        <v>98</v>
      </c>
      <c r="L30" s="10" t="s">
        <v>59</v>
      </c>
      <c r="M30" s="15" t="s">
        <v>26</v>
      </c>
      <c r="N30" s="15" t="s">
        <v>48</v>
      </c>
    </row>
    <row r="31" spans="1:14" s="1" customFormat="1" ht="39.75" customHeight="1">
      <c r="A31" s="10" t="s">
        <v>17</v>
      </c>
      <c r="B31" s="10" t="s">
        <v>99</v>
      </c>
      <c r="C31" s="10">
        <v>22321237201</v>
      </c>
      <c r="D31" s="10" t="s">
        <v>19</v>
      </c>
      <c r="E31" s="10">
        <v>1</v>
      </c>
      <c r="F31" s="11" t="s">
        <v>20</v>
      </c>
      <c r="G31" s="11" t="s">
        <v>51</v>
      </c>
      <c r="H31" s="11" t="s">
        <v>22</v>
      </c>
      <c r="I31" s="11" t="s">
        <v>22</v>
      </c>
      <c r="J31" s="10" t="s">
        <v>70</v>
      </c>
      <c r="K31" s="11" t="s">
        <v>30</v>
      </c>
      <c r="L31" s="10" t="s">
        <v>31</v>
      </c>
      <c r="M31" s="15" t="s">
        <v>26</v>
      </c>
      <c r="N31" s="15" t="s">
        <v>32</v>
      </c>
    </row>
    <row r="32" spans="1:14" s="1" customFormat="1" ht="39.75" customHeight="1">
      <c r="A32" s="10" t="s">
        <v>17</v>
      </c>
      <c r="B32" s="10" t="s">
        <v>100</v>
      </c>
      <c r="C32" s="10">
        <v>22321237301</v>
      </c>
      <c r="D32" s="10" t="s">
        <v>19</v>
      </c>
      <c r="E32" s="10">
        <v>1</v>
      </c>
      <c r="F32" s="11" t="s">
        <v>20</v>
      </c>
      <c r="G32" s="11" t="s">
        <v>51</v>
      </c>
      <c r="H32" s="11" t="s">
        <v>22</v>
      </c>
      <c r="I32" s="11" t="s">
        <v>22</v>
      </c>
      <c r="J32" s="10" t="s">
        <v>52</v>
      </c>
      <c r="K32" s="10" t="s">
        <v>53</v>
      </c>
      <c r="L32" s="10" t="s">
        <v>59</v>
      </c>
      <c r="M32" s="15" t="s">
        <v>26</v>
      </c>
      <c r="N32" s="15" t="s">
        <v>55</v>
      </c>
    </row>
    <row r="33" spans="1:14" s="1" customFormat="1" ht="30" customHeight="1">
      <c r="A33" s="10" t="s">
        <v>17</v>
      </c>
      <c r="B33" s="10" t="s">
        <v>101</v>
      </c>
      <c r="C33" s="10">
        <v>22321237401</v>
      </c>
      <c r="D33" s="10" t="s">
        <v>19</v>
      </c>
      <c r="E33" s="10">
        <v>1</v>
      </c>
      <c r="F33" s="11" t="s">
        <v>20</v>
      </c>
      <c r="G33" s="11" t="s">
        <v>51</v>
      </c>
      <c r="H33" s="11" t="s">
        <v>22</v>
      </c>
      <c r="I33" s="11" t="s">
        <v>22</v>
      </c>
      <c r="J33" s="10" t="s">
        <v>46</v>
      </c>
      <c r="K33" s="10" t="s">
        <v>47</v>
      </c>
      <c r="L33" s="10" t="s">
        <v>59</v>
      </c>
      <c r="M33" s="15" t="s">
        <v>26</v>
      </c>
      <c r="N33" s="15" t="s">
        <v>48</v>
      </c>
    </row>
    <row r="34" spans="1:14" s="1" customFormat="1" ht="30" customHeight="1">
      <c r="A34" s="10" t="s">
        <v>17</v>
      </c>
      <c r="B34" s="10" t="s">
        <v>102</v>
      </c>
      <c r="C34" s="10">
        <v>22321237501</v>
      </c>
      <c r="D34" s="10" t="s">
        <v>19</v>
      </c>
      <c r="E34" s="10">
        <v>1</v>
      </c>
      <c r="F34" s="11" t="s">
        <v>20</v>
      </c>
      <c r="G34" s="11" t="s">
        <v>51</v>
      </c>
      <c r="H34" s="11" t="s">
        <v>22</v>
      </c>
      <c r="I34" s="11" t="s">
        <v>22</v>
      </c>
      <c r="J34" s="10" t="s">
        <v>46</v>
      </c>
      <c r="K34" s="10" t="s">
        <v>47</v>
      </c>
      <c r="L34" s="10" t="s">
        <v>59</v>
      </c>
      <c r="M34" s="15" t="s">
        <v>26</v>
      </c>
      <c r="N34" s="15" t="s">
        <v>48</v>
      </c>
    </row>
    <row r="35" spans="1:14" s="1" customFormat="1" ht="30" customHeight="1">
      <c r="A35" s="10" t="s">
        <v>17</v>
      </c>
      <c r="B35" s="10" t="s">
        <v>103</v>
      </c>
      <c r="C35" s="10">
        <v>22321237601</v>
      </c>
      <c r="D35" s="10" t="s">
        <v>19</v>
      </c>
      <c r="E35" s="10">
        <v>1</v>
      </c>
      <c r="F35" s="11" t="s">
        <v>20</v>
      </c>
      <c r="G35" s="11" t="s">
        <v>51</v>
      </c>
      <c r="H35" s="11" t="s">
        <v>22</v>
      </c>
      <c r="I35" s="11" t="s">
        <v>22</v>
      </c>
      <c r="J35" s="10" t="s">
        <v>52</v>
      </c>
      <c r="K35" s="10" t="s">
        <v>53</v>
      </c>
      <c r="L35" s="10" t="s">
        <v>59</v>
      </c>
      <c r="M35" s="15" t="s">
        <v>26</v>
      </c>
      <c r="N35" s="15" t="s">
        <v>55</v>
      </c>
    </row>
    <row r="36" spans="1:14" s="1" customFormat="1" ht="30" customHeight="1">
      <c r="A36" s="10" t="s">
        <v>17</v>
      </c>
      <c r="B36" s="10" t="s">
        <v>104</v>
      </c>
      <c r="C36" s="10">
        <v>22321237701</v>
      </c>
      <c r="D36" s="10" t="s">
        <v>19</v>
      </c>
      <c r="E36" s="10">
        <v>1</v>
      </c>
      <c r="F36" s="11" t="s">
        <v>20</v>
      </c>
      <c r="G36" s="11" t="s">
        <v>51</v>
      </c>
      <c r="H36" s="11" t="s">
        <v>22</v>
      </c>
      <c r="I36" s="11" t="s">
        <v>22</v>
      </c>
      <c r="J36" s="10" t="s">
        <v>46</v>
      </c>
      <c r="K36" s="10" t="s">
        <v>47</v>
      </c>
      <c r="L36" s="10" t="s">
        <v>59</v>
      </c>
      <c r="M36" s="15" t="s">
        <v>26</v>
      </c>
      <c r="N36" s="15" t="s">
        <v>48</v>
      </c>
    </row>
    <row r="37" spans="1:14" s="1" customFormat="1" ht="30" customHeight="1">
      <c r="A37" s="10" t="s">
        <v>17</v>
      </c>
      <c r="B37" s="10" t="s">
        <v>105</v>
      </c>
      <c r="C37" s="10">
        <v>22321237801</v>
      </c>
      <c r="D37" s="10" t="s">
        <v>19</v>
      </c>
      <c r="E37" s="10">
        <v>1</v>
      </c>
      <c r="F37" s="11" t="s">
        <v>20</v>
      </c>
      <c r="G37" s="11" t="s">
        <v>51</v>
      </c>
      <c r="H37" s="11" t="s">
        <v>22</v>
      </c>
      <c r="I37" s="11" t="s">
        <v>22</v>
      </c>
      <c r="J37" s="10" t="s">
        <v>52</v>
      </c>
      <c r="K37" s="10" t="s">
        <v>53</v>
      </c>
      <c r="L37" s="20" t="s">
        <v>36</v>
      </c>
      <c r="M37" s="15" t="s">
        <v>26</v>
      </c>
      <c r="N37" s="15" t="s">
        <v>55</v>
      </c>
    </row>
    <row r="38" spans="1:14" s="1" customFormat="1" ht="30" customHeight="1">
      <c r="A38" s="10" t="s">
        <v>17</v>
      </c>
      <c r="B38" s="10" t="s">
        <v>106</v>
      </c>
      <c r="C38" s="10">
        <v>22321237901</v>
      </c>
      <c r="D38" s="10" t="s">
        <v>19</v>
      </c>
      <c r="E38" s="10">
        <v>1</v>
      </c>
      <c r="F38" s="11" t="s">
        <v>20</v>
      </c>
      <c r="G38" s="11" t="s">
        <v>51</v>
      </c>
      <c r="H38" s="11" t="s">
        <v>22</v>
      </c>
      <c r="I38" s="11" t="s">
        <v>22</v>
      </c>
      <c r="J38" s="19" t="s">
        <v>72</v>
      </c>
      <c r="K38" s="10" t="s">
        <v>73</v>
      </c>
      <c r="L38" s="11" t="s">
        <v>25</v>
      </c>
      <c r="M38" s="15" t="s">
        <v>26</v>
      </c>
      <c r="N38" s="15" t="s">
        <v>48</v>
      </c>
    </row>
    <row r="39" spans="1:14" ht="48" customHeight="1">
      <c r="A39" s="10" t="s">
        <v>107</v>
      </c>
      <c r="B39" s="10" t="s">
        <v>108</v>
      </c>
      <c r="C39" s="10">
        <v>22321238001</v>
      </c>
      <c r="D39" s="10" t="s">
        <v>19</v>
      </c>
      <c r="E39" s="10">
        <v>12</v>
      </c>
      <c r="F39" s="11" t="s">
        <v>20</v>
      </c>
      <c r="G39" s="11" t="s">
        <v>21</v>
      </c>
      <c r="H39" s="11" t="s">
        <v>22</v>
      </c>
      <c r="I39" s="11" t="s">
        <v>22</v>
      </c>
      <c r="J39" s="10" t="s">
        <v>46</v>
      </c>
      <c r="K39" s="11" t="s">
        <v>22</v>
      </c>
      <c r="L39" s="21" t="s">
        <v>109</v>
      </c>
      <c r="M39" s="15" t="s">
        <v>26</v>
      </c>
      <c r="N39" s="15" t="s">
        <v>48</v>
      </c>
    </row>
    <row r="40" spans="1:14" ht="48" customHeight="1">
      <c r="A40" s="10"/>
      <c r="B40" s="10" t="s">
        <v>108</v>
      </c>
      <c r="C40" s="10">
        <v>22321238002</v>
      </c>
      <c r="D40" s="10" t="s">
        <v>19</v>
      </c>
      <c r="E40" s="10">
        <v>12</v>
      </c>
      <c r="F40" s="11" t="s">
        <v>20</v>
      </c>
      <c r="G40" s="11" t="s">
        <v>21</v>
      </c>
      <c r="H40" s="11" t="s">
        <v>22</v>
      </c>
      <c r="I40" s="11" t="s">
        <v>22</v>
      </c>
      <c r="J40" s="10" t="s">
        <v>46</v>
      </c>
      <c r="K40" s="11" t="s">
        <v>22</v>
      </c>
      <c r="L40" s="21" t="s">
        <v>109</v>
      </c>
      <c r="M40" s="15" t="s">
        <v>26</v>
      </c>
      <c r="N40" s="15" t="s">
        <v>48</v>
      </c>
    </row>
    <row r="41" spans="1:14" ht="48" customHeight="1">
      <c r="A41" s="10"/>
      <c r="B41" s="10" t="s">
        <v>108</v>
      </c>
      <c r="C41" s="10">
        <v>22321238003</v>
      </c>
      <c r="D41" s="10" t="s">
        <v>19</v>
      </c>
      <c r="E41" s="10">
        <v>12</v>
      </c>
      <c r="F41" s="11" t="s">
        <v>20</v>
      </c>
      <c r="G41" s="11" t="s">
        <v>21</v>
      </c>
      <c r="H41" s="11" t="s">
        <v>22</v>
      </c>
      <c r="I41" s="11" t="s">
        <v>22</v>
      </c>
      <c r="J41" s="10" t="s">
        <v>46</v>
      </c>
      <c r="K41" s="11" t="s">
        <v>22</v>
      </c>
      <c r="L41" s="21" t="s">
        <v>109</v>
      </c>
      <c r="M41" s="15" t="s">
        <v>26</v>
      </c>
      <c r="N41" s="15" t="s">
        <v>48</v>
      </c>
    </row>
    <row r="42" spans="1:14" ht="48" customHeight="1">
      <c r="A42" s="10"/>
      <c r="B42" s="10" t="s">
        <v>110</v>
      </c>
      <c r="C42" s="10">
        <v>22321238004</v>
      </c>
      <c r="D42" s="10" t="s">
        <v>19</v>
      </c>
      <c r="E42" s="10">
        <v>1</v>
      </c>
      <c r="F42" s="11" t="s">
        <v>20</v>
      </c>
      <c r="G42" s="11" t="s">
        <v>21</v>
      </c>
      <c r="H42" s="11" t="s">
        <v>22</v>
      </c>
      <c r="I42" s="11" t="s">
        <v>22</v>
      </c>
      <c r="J42" s="10" t="s">
        <v>46</v>
      </c>
      <c r="K42" s="11" t="s">
        <v>22</v>
      </c>
      <c r="L42" s="21" t="s">
        <v>109</v>
      </c>
      <c r="M42" s="15" t="s">
        <v>26</v>
      </c>
      <c r="N42" s="15" t="s">
        <v>48</v>
      </c>
    </row>
    <row r="43" spans="1:14" ht="48" customHeight="1">
      <c r="A43" s="10"/>
      <c r="B43" s="10" t="s">
        <v>111</v>
      </c>
      <c r="C43" s="10">
        <v>22321238005</v>
      </c>
      <c r="D43" s="10" t="s">
        <v>19</v>
      </c>
      <c r="E43" s="10">
        <v>2</v>
      </c>
      <c r="F43" s="11" t="s">
        <v>20</v>
      </c>
      <c r="G43" s="11" t="s">
        <v>21</v>
      </c>
      <c r="H43" s="11" t="s">
        <v>22</v>
      </c>
      <c r="I43" s="11" t="s">
        <v>22</v>
      </c>
      <c r="J43" s="11" t="s">
        <v>112</v>
      </c>
      <c r="K43" s="11" t="s">
        <v>22</v>
      </c>
      <c r="L43" s="21" t="s">
        <v>109</v>
      </c>
      <c r="M43" s="15" t="s">
        <v>26</v>
      </c>
      <c r="N43" s="15" t="s">
        <v>48</v>
      </c>
    </row>
    <row r="44" spans="1:14" s="2" customFormat="1" ht="48" customHeight="1">
      <c r="A44" s="10"/>
      <c r="B44" s="10" t="s">
        <v>113</v>
      </c>
      <c r="C44" s="10">
        <v>22321238006</v>
      </c>
      <c r="D44" s="10" t="s">
        <v>19</v>
      </c>
      <c r="E44" s="10">
        <v>1</v>
      </c>
      <c r="F44" s="11" t="s">
        <v>20</v>
      </c>
      <c r="G44" s="11" t="s">
        <v>21</v>
      </c>
      <c r="H44" s="11" t="s">
        <v>22</v>
      </c>
      <c r="I44" s="11" t="s">
        <v>22</v>
      </c>
      <c r="J44" s="11" t="s">
        <v>114</v>
      </c>
      <c r="K44" s="11" t="s">
        <v>22</v>
      </c>
      <c r="L44" s="21" t="s">
        <v>109</v>
      </c>
      <c r="M44" s="15" t="s">
        <v>26</v>
      </c>
      <c r="N44" s="15" t="s">
        <v>48</v>
      </c>
    </row>
    <row r="45" spans="1:14" ht="48" customHeight="1">
      <c r="A45" s="10"/>
      <c r="B45" s="10" t="s">
        <v>115</v>
      </c>
      <c r="C45" s="10">
        <v>22321238007</v>
      </c>
      <c r="D45" s="10" t="s">
        <v>19</v>
      </c>
      <c r="E45" s="10">
        <v>10</v>
      </c>
      <c r="F45" s="11" t="s">
        <v>20</v>
      </c>
      <c r="G45" s="11" t="s">
        <v>21</v>
      </c>
      <c r="H45" s="11" t="s">
        <v>22</v>
      </c>
      <c r="I45" s="11" t="s">
        <v>22</v>
      </c>
      <c r="J45" s="11" t="s">
        <v>84</v>
      </c>
      <c r="K45" s="11" t="s">
        <v>22</v>
      </c>
      <c r="L45" s="21" t="s">
        <v>116</v>
      </c>
      <c r="M45" s="15" t="s">
        <v>26</v>
      </c>
      <c r="N45" s="15" t="s">
        <v>87</v>
      </c>
    </row>
    <row r="46" spans="1:14" ht="34.5" customHeight="1">
      <c r="A46" s="10" t="s">
        <v>117</v>
      </c>
      <c r="B46" s="10"/>
      <c r="C46" s="10"/>
      <c r="D46" s="10"/>
      <c r="E46" s="10">
        <f>SUM(E5:E45)</f>
        <v>85</v>
      </c>
      <c r="F46" s="10"/>
      <c r="G46" s="10"/>
      <c r="H46" s="10"/>
      <c r="I46" s="10"/>
      <c r="J46" s="10"/>
      <c r="K46" s="10"/>
      <c r="L46" s="10"/>
      <c r="M46" s="10"/>
      <c r="N46" s="22"/>
    </row>
  </sheetData>
  <sheetProtection/>
  <mergeCells count="18">
    <mergeCell ref="B1:C1"/>
    <mergeCell ref="A2:N2"/>
    <mergeCell ref="H3:K3"/>
    <mergeCell ref="A3:A4"/>
    <mergeCell ref="A5:A9"/>
    <mergeCell ref="A15:A16"/>
    <mergeCell ref="A19:A20"/>
    <mergeCell ref="A22:A23"/>
    <mergeCell ref="A39:A45"/>
    <mergeCell ref="B3:B4"/>
    <mergeCell ref="C3:C4"/>
    <mergeCell ref="D3:D4"/>
    <mergeCell ref="E3:E4"/>
    <mergeCell ref="F3:F4"/>
    <mergeCell ref="G3:G4"/>
    <mergeCell ref="L3:L4"/>
    <mergeCell ref="M3:M4"/>
    <mergeCell ref="N3:N4"/>
  </mergeCells>
  <dataValidations count="42">
    <dataValidation type="list" showErrorMessage="1" promptTitle="下拉选择提示" prompt="请使用下拉方式选择合适的值！" errorTitle="选择错误提示" error="你输入的值未在备选列表中，请下拉选择合适的值！" sqref="N30">
      <formula1>INDIRECT($H$152)</formula1>
    </dataValidation>
    <dataValidation type="list" showErrorMessage="1" promptTitle="下拉选择提示" prompt="请使用下拉方式选择合适的值！" errorTitle="选择错误提示" error="你输入的值未在备选列表中，请下拉选择合适的值！" sqref="N25">
      <formula1>INDIRECT($H$147)</formula1>
    </dataValidation>
    <dataValidation type="list" showErrorMessage="1" promptTitle="下拉选择提示" prompt="请使用下拉方式选择合适的值！" errorTitle="选择错误提示" error="你输入的值未在备选列表中，请下拉选择合适的值！" sqref="N22">
      <formula1>INDIRECT($H$144)</formula1>
    </dataValidation>
    <dataValidation type="list" showErrorMessage="1" promptTitle="下拉选择提示" prompt="请使用下拉方式选择合适的值！" errorTitle="选择错误提示" error="你输入的值未在备选列表中，请下拉选择合适的值！" sqref="N12">
      <formula1>INDIRECT($H$134)</formula1>
    </dataValidation>
    <dataValidation type="list" showErrorMessage="1" promptTitle="下拉选择提示" prompt="请使用下拉方式选择合适的值！" errorTitle="选择错误提示" error="你输入的值未在备选列表中，请下拉选择合适的值！" sqref="N40">
      <formula1>INDIRECT($H$162)</formula1>
    </dataValidation>
    <dataValidation type="list" showErrorMessage="1" promptTitle="下拉选择提示" prompt="请使用下拉方式选择合适的值！" errorTitle="选择错误提示" error="你输入的值未在备选列表中，请下拉选择合适的值！" sqref="N5">
      <formula1>INDIRECT($H$127)</formula1>
    </dataValidation>
    <dataValidation type="list" showErrorMessage="1" promptTitle="下拉选择提示" prompt="请使用下拉方式选择合适的值！" errorTitle="选择错误提示" error="你输入的值未在备选列表中，请下拉选择合适的值！" sqref="N15">
      <formula1>INDIRECT($H$137)</formula1>
    </dataValidation>
    <dataValidation type="list" showErrorMessage="1" promptTitle="下拉选择提示" prompt="请使用下拉方式选择合适的值！" errorTitle="选择错误提示" error="你输入的值未在备选列表中，请下拉选择合适的值！" sqref="N11">
      <formula1>INDIRECT($H$133)</formula1>
    </dataValidation>
    <dataValidation type="list" showErrorMessage="1" promptTitle="下拉选择提示" prompt="请使用下拉方式选择合适的值！" errorTitle="选择错误提示" error="你输入的值未在备选列表中，请下拉选择合适的值！" sqref="N9">
      <formula1>INDIRECT($H$131)</formula1>
    </dataValidation>
    <dataValidation type="list" showErrorMessage="1" promptTitle="下拉选择提示" prompt="请使用下拉方式选择合适的值！" errorTitle="选择错误提示" error="你输入的值未在备选列表中，请下拉选择合适的值！" sqref="N6">
      <formula1>INDIRECT($H$128)</formula1>
    </dataValidation>
    <dataValidation type="list" showErrorMessage="1" promptTitle="下拉选择提示" prompt="请使用下拉方式选择合适的值！" errorTitle="选择错误提示" error="你输入的值未在备选列表中，请下拉选择合适的值！" sqref="N39">
      <formula1>INDIRECT($H$161)</formula1>
    </dataValidation>
    <dataValidation type="list" showErrorMessage="1" promptTitle="下拉选择提示" prompt="请使用下拉方式选择合适的值！" errorTitle="选择错误提示" error="你输入的值未在备选列表中，请下拉选择合适的值！" sqref="N10">
      <formula1>INDIRECT($H$132)</formula1>
    </dataValidation>
    <dataValidation type="list" showErrorMessage="1" promptTitle="下拉选择提示" prompt="请使用下拉方式选择合适的值！" errorTitle="选择错误提示" error="你输入的值未在备选列表中，请下拉选择合适的值！" sqref="N7">
      <formula1>INDIRECT($H$129)</formula1>
    </dataValidation>
    <dataValidation type="list" showErrorMessage="1" promptTitle="下拉选择提示" prompt="请使用下拉方式选择合适的值！" errorTitle="选择错误提示" error="你输入的值未在备选列表中，请下拉选择合适的值！" sqref="N8">
      <formula1>INDIRECT($H$130)</formula1>
    </dataValidation>
    <dataValidation type="list" showErrorMessage="1" promptTitle="下拉选择提示" prompt="请使用下拉方式选择合适的值！" errorTitle="选择错误提示" error="你输入的值未在备选列表中，请下拉选择合适的值！" sqref="N13">
      <formula1>INDIRECT($H$135)</formula1>
    </dataValidation>
    <dataValidation type="list" showErrorMessage="1" promptTitle="下拉选择提示" prompt="请使用下拉方式选择合适的值！" errorTitle="选择错误提示" error="你输入的值未在备选列表中，请下拉选择合适的值！" sqref="N14">
      <formula1>INDIRECT($H$136)</formula1>
    </dataValidation>
    <dataValidation type="list" showErrorMessage="1" promptTitle="下拉选择提示" prompt="请使用下拉方式选择合适的值！" errorTitle="选择错误提示" error="你输入的值未在备选列表中，请下拉选择合适的值！" sqref="N16">
      <formula1>INDIRECT($H$138)</formula1>
    </dataValidation>
    <dataValidation type="list" showErrorMessage="1" promptTitle="下拉选择提示" prompt="请使用下拉方式选择合适的值！" errorTitle="选择错误提示" error="你输入的值未在备选列表中，请下拉选择合适的值！" sqref="N17">
      <formula1>INDIRECT($H$139)</formula1>
    </dataValidation>
    <dataValidation type="list" showErrorMessage="1" promptTitle="下拉选择提示" prompt="请使用下拉方式选择合适的值！" errorTitle="选择错误提示" error="你输入的值未在备选列表中，请下拉选择合适的值！" sqref="N42">
      <formula1>INDIRECT($H$164)</formula1>
    </dataValidation>
    <dataValidation type="list" showErrorMessage="1" promptTitle="下拉选择提示" prompt="请使用下拉方式选择合适的值！" errorTitle="选择错误提示" error="你输入的值未在备选列表中，请下拉选择合适的值！" sqref="N18">
      <formula1>INDIRECT($H$140)</formula1>
    </dataValidation>
    <dataValidation type="list" showErrorMessage="1" promptTitle="下拉选择提示" prompt="请使用下拉方式选择合适的值！" errorTitle="选择错误提示" error="你输入的值未在备选列表中，请下拉选择合适的值！" sqref="N19">
      <formula1>INDIRECT($H$141)</formula1>
    </dataValidation>
    <dataValidation type="list" showErrorMessage="1" promptTitle="下拉选择提示" prompt="请使用下拉方式选择合适的值！" errorTitle="选择错误提示" error="你输入的值未在备选列表中，请下拉选择合适的值！" sqref="N20">
      <formula1>INDIRECT($H$142)</formula1>
    </dataValidation>
    <dataValidation type="list" showErrorMessage="1" promptTitle="下拉选择提示" prompt="请使用下拉方式选择合适的值！" errorTitle="选择错误提示" error="你输入的值未在备选列表中，请下拉选择合适的值！" sqref="N21">
      <formula1>INDIRECT($H$143)</formula1>
    </dataValidation>
    <dataValidation type="list" showErrorMessage="1" promptTitle="下拉选择提示" prompt="请使用下拉方式选择合适的值！" errorTitle="选择错误提示" error="你输入的值未在备选列表中，请下拉选择合适的值！" sqref="N26">
      <formula1>INDIRECT($H$148)</formula1>
    </dataValidation>
    <dataValidation type="list" showErrorMessage="1" promptTitle="下拉选择提示" prompt="请使用下拉方式选择合适的值！" errorTitle="选择错误提示" error="你输入的值未在备选列表中，请下拉选择合适的值！" sqref="N23">
      <formula1>INDIRECT($H$145)</formula1>
    </dataValidation>
    <dataValidation type="list" showErrorMessage="1" promptTitle="下拉选择提示" prompt="请使用下拉方式选择合适的值！" errorTitle="选择错误提示" error="你输入的值未在备选列表中，请下拉选择合适的值！" sqref="N24">
      <formula1>INDIRECT($H$146)</formula1>
    </dataValidation>
    <dataValidation type="list" showErrorMessage="1" promptTitle="下拉选择提示" prompt="请使用下拉方式选择合适的值！" errorTitle="选择错误提示" error="你输入的值未在备选列表中，请下拉选择合适的值！" sqref="N27">
      <formula1>INDIRECT($H$149)</formula1>
    </dataValidation>
    <dataValidation type="list" showErrorMessage="1" promptTitle="下拉选择提示" prompt="请使用下拉方式选择合适的值！" errorTitle="选择错误提示" error="你输入的值未在备选列表中，请下拉选择合适的值！" sqref="N28">
      <formula1>INDIRECT($H$150)</formula1>
    </dataValidation>
    <dataValidation type="list" showErrorMessage="1" promptTitle="下拉选择提示" prompt="请使用下拉方式选择合适的值！" errorTitle="选择错误提示" error="你输入的值未在备选列表中，请下拉选择合适的值！" sqref="N29">
      <formula1>INDIRECT($H$151)</formula1>
    </dataValidation>
    <dataValidation type="list" showErrorMessage="1" promptTitle="下拉选择提示" prompt="请使用下拉方式选择合适的值！" errorTitle="选择错误提示" error="你输入的值未在备选列表中，请下拉选择合适的值！" sqref="N31">
      <formula1>INDIRECT($H$153)</formula1>
    </dataValidation>
    <dataValidation type="list" showErrorMessage="1" promptTitle="下拉选择提示" prompt="请使用下拉方式选择合适的值！" errorTitle="选择错误提示" error="你输入的值未在备选列表中，请下拉选择合适的值！" sqref="N32">
      <formula1>INDIRECT($H$154)</formula1>
    </dataValidation>
    <dataValidation type="list" showErrorMessage="1" promptTitle="下拉选择提示" prompt="请使用下拉方式选择合适的值！" errorTitle="选择错误提示" error="你输入的值未在备选列表中，请下拉选择合适的值！" sqref="N36">
      <formula1>INDIRECT($H$158)</formula1>
    </dataValidation>
    <dataValidation type="list" showErrorMessage="1" promptTitle="下拉选择提示" prompt="请使用下拉方式选择合适的值！" errorTitle="选择错误提示" error="你输入的值未在备选列表中，请下拉选择合适的值！" sqref="N33">
      <formula1>INDIRECT($H$155)</formula1>
    </dataValidation>
    <dataValidation type="list" showErrorMessage="1" promptTitle="下拉选择提示" prompt="请使用下拉方式选择合适的值！" errorTitle="选择错误提示" error="你输入的值未在备选列表中，请下拉选择合适的值！" sqref="N34">
      <formula1>INDIRECT($H$156)</formula1>
    </dataValidation>
    <dataValidation type="list" showErrorMessage="1" promptTitle="下拉选择提示" prompt="请使用下拉方式选择合适的值！" errorTitle="选择错误提示" error="你输入的值未在备选列表中，请下拉选择合适的值！" sqref="N35">
      <formula1>INDIRECT($H$157)</formula1>
    </dataValidation>
    <dataValidation type="list" showErrorMessage="1" promptTitle="下拉选择提示" prompt="请使用下拉方式选择合适的值！" errorTitle="选择错误提示" error="你输入的值未在备选列表中，请下拉选择合适的值！" sqref="N37">
      <formula1>INDIRECT($H$159)</formula1>
    </dataValidation>
    <dataValidation type="list" showErrorMessage="1" promptTitle="下拉选择提示" prompt="请使用下拉方式选择合适的值！" errorTitle="选择错误提示" error="你输入的值未在备选列表中，请下拉选择合适的值！" sqref="N38">
      <formula1>INDIRECT($H$160)</formula1>
    </dataValidation>
    <dataValidation type="list" showErrorMessage="1" promptTitle="下拉选择提示" prompt="请使用下拉方式选择合适的值！" errorTitle="选择错误提示" error="你输入的值未在备选列表中，请下拉选择合适的值！" sqref="N41">
      <formula1>INDIRECT($H$163)</formula1>
    </dataValidation>
    <dataValidation type="list" showErrorMessage="1" promptTitle="下拉选择提示" prompt="请使用下拉方式选择合适的值！" errorTitle="选择错误提示" error="你输入的值未在备选列表中，请下拉选择合适的值！" sqref="N43">
      <formula1>INDIRECT($H$165)</formula1>
    </dataValidation>
    <dataValidation type="list" showErrorMessage="1" promptTitle="下拉选择提示" prompt="请使用下拉方式选择合适的值！" errorTitle="选择错误提示" error="你输入的值未在备选列表中，请下拉选择合适的值！" sqref="N44">
      <formula1>INDIRECT($H$166)</formula1>
    </dataValidation>
    <dataValidation type="list" showErrorMessage="1" promptTitle="下拉选择提示" prompt="请使用下拉方式选择合适的值！" errorTitle="选择错误提示" error="你输入的值未在备选列表中，请下拉选择合适的值！" sqref="N45">
      <formula1>INDIRECT($H$167)</formula1>
    </dataValidation>
    <dataValidation type="list" allowBlank="1" showErrorMessage="1" sqref="M5:M45">
      <formula1>"综合管理类,社会科学专技类,自然科学专技类,中小学教师类,医疗卫生类"</formula1>
    </dataValidation>
  </dataValidations>
  <printOptions/>
  <pageMargins left="0.4326388888888889" right="0.16875" top="0.36944444444444446" bottom="0.6298611111111111" header="0.2986111111111111" footer="0.2986111111111111"/>
  <pageSetup fitToHeight="0" horizontalDpi="600" verticalDpi="600" orientation="landscape" paperSize="9" scale="78"/>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张燕</dc:creator>
  <cp:keywords/>
  <dc:description/>
  <cp:lastModifiedBy>Administrator</cp:lastModifiedBy>
  <cp:lastPrinted>2021-05-26T08:01:40Z</cp:lastPrinted>
  <dcterms:created xsi:type="dcterms:W3CDTF">2017-04-24T07:32:24Z</dcterms:created>
  <dcterms:modified xsi:type="dcterms:W3CDTF">2023-03-30T09:19:45Z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B0E62523ADD64E158C3F2C2079626615</vt:lpwstr>
  </property>
</Properties>
</file>