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196" windowHeight="8164"/>
  </bookViews>
  <sheets>
    <sheet name="岗位计划表" sheetId="1" r:id="rId1"/>
  </sheets>
  <definedNames>
    <definedName name="_xlnm._FilterDatabase" localSheetId="0" hidden="1">岗位计划表!$A$3:$J$7</definedName>
    <definedName name="_xlnm.Print_Titles" localSheetId="0">岗位计划表!$1:$3</definedName>
  </definedNames>
  <calcPr calcId="144525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<sst xmlns="http://schemas.openxmlformats.org/spreadsheetml/2006/main" count="30" uniqueCount="27">
  <si>
    <t>附件1：</t>
  </si>
  <si>
    <t>序号</t>
  </si>
  <si>
    <t>岗位  代码</t>
  </si>
  <si>
    <t>岗位名称</t>
  </si>
  <si>
    <t>招聘  人数</t>
  </si>
  <si>
    <t>年龄要求</t>
  </si>
  <si>
    <t>学历要求</t>
  </si>
  <si>
    <t>专业要求</t>
  </si>
  <si>
    <t>任职资格要求</t>
  </si>
  <si>
    <t>其他要求</t>
  </si>
  <si>
    <t>备注</t>
  </si>
  <si>
    <t>C-2</t>
  </si>
  <si>
    <t>现场施工
综合管理岗</t>
  </si>
  <si>
    <t>专科及以上</t>
  </si>
  <si>
    <t>建筑相关专业</t>
  </si>
  <si>
    <t>1.具有3年及以上建筑公司现场施工综合管理工作经验；                                             2.具有中级工程师及以上职称，或二级建造师及以上执业资格，或建筑行业相关上岗证、资格证件；
3.录用后工作人员持有的相关证件关系全部入司。</t>
  </si>
  <si>
    <t>1.掌握各类图纸、施工管理和有关施工规范要求；                        2.熟悉工程验收标准及程序，及时有效处理各种技术问题，并编写技术处理方案；                                                       3.有效开展技术管理工作，对工程质量、安全、文明施工、工程资料的管理提供技术支持和指导，对项目要素进行动态控制，有效的管理工程质量、保证施工进度和安全成本等；                                             4.具有较强的现场组织协调能力、管理能力、施工问题诊断能力和解决能力；
5.具有全局思维，能够独当一面，与项目各方有效沟通协调，并维护良好合作关系；
6.能够独立操作计算机完成本职工作，熟练掌握各种办公软件、CAD绘图软件；
7.长期驻施工现场，具备较强的抗压力、责任感、团队协作能力和吃苦耐劳的精神。</t>
  </si>
  <si>
    <t>派遣制</t>
  </si>
  <si>
    <t>C-3</t>
  </si>
  <si>
    <t>施工现场                专职质量管理岗</t>
  </si>
  <si>
    <t>1.具有中级工程师及以上职称，或二级建造师及以上执业资格，或建筑行业相关上岗证、资格证件；                       
2.具有2年及以上建筑工程质量管理工作经验，及熟悉质量相关资料的人员优先；
3.录用后工作人员持有的相关证件关系全部入司。</t>
  </si>
  <si>
    <t>1.掌握各类图纸、施工管理和有关施工规范要求；                        2.熟悉工程验收标准及程序，能及时有效处理各种技术问题，并编写技术处理方案；                                                    3.负责工程的质量监督和检查验收工作，熟悉国家及地方标准的质量验收规范及相关要求，对施工现场质量管理提出指导性建议；
4.能够独立操作计算机完成本职工作，熟练掌握各种办公软件、CAD绘图软件；
5.长期驻施工现场，具备较强的抗压力、责任感、团队协作能力和吃苦耐劳的精神。</t>
  </si>
  <si>
    <t>合计</t>
  </si>
  <si>
    <t>45周岁及以下                 （1977年4月3日及以后出生）</t>
    <phoneticPr fontId="7" type="noConversion"/>
  </si>
  <si>
    <t>专科及以上</t>
    <phoneticPr fontId="7" type="noConversion"/>
  </si>
  <si>
    <t>注：工作经历年限按足年足月累计计算，以2023年4月3日为截止日期，不包括在校期间的社会实践、实习、兼职等经历。</t>
    <phoneticPr fontId="7" type="noConversion"/>
  </si>
  <si>
    <t>滨州市魅力城乡建设有限公司2023年公开招聘工作人员用人计划表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</si>
</sst>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b/>
      <sz val="12"/>
      <name val="仿宋_GB2312"/>
      <charset val="134"/>
    </font>
    <font>
      <sz val="10"/>
      <name val="新宋体"/>
      <charset val="134"/>
    </font>
    <font>
      <sz val="12"/>
      <name val="仿宋_GB2312"/>
      <charset val="134"/>
    </font>
    <font>
      <sz val="16"/>
      <name val="仿宋_GB2312"/>
      <charset val="134"/>
    </font>
    <font>
      <b/>
      <sz val="20"/>
      <name val="仿宋_GB2312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0"/>
      <name val="新宋体"/>
      <family val="3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"/>
  <sheetViews>
    <sheetView tabSelected="1" workbookViewId="0">
      <selection activeCell="L4" sqref="L4"/>
    </sheetView>
  </sheetViews>
  <sheetFormatPr defaultColWidth="8.6640625" defaultRowHeight="15.65" x14ac:dyDescent="0.25"/>
  <cols>
    <col min="1" max="1" width="5.109375" style="3" customWidth="1"/>
    <col min="2" max="2" width="5.109375" style="4" customWidth="1"/>
    <col min="3" max="3" width="14.5546875" style="4" customWidth="1"/>
    <col min="4" max="4" width="5.109375" style="4" customWidth="1"/>
    <col min="5" max="5" width="28.5546875" style="4" customWidth="1"/>
    <col min="6" max="6" width="12.109375" style="4" customWidth="1"/>
    <col min="7" max="7" width="18.6640625" style="5" customWidth="1"/>
    <col min="8" max="8" width="30.5546875" style="6" customWidth="1"/>
    <col min="9" max="9" width="50.6640625" style="6" customWidth="1"/>
    <col min="10" max="10" width="10.88671875" style="7" customWidth="1"/>
    <col min="11" max="32" width="9" style="5"/>
    <col min="33" max="16384" width="8.6640625" style="5"/>
  </cols>
  <sheetData>
    <row r="1" spans="1:33" ht="20.7" x14ac:dyDescent="0.25">
      <c r="A1" s="19" t="s">
        <v>0</v>
      </c>
      <c r="B1" s="19"/>
      <c r="C1" s="19"/>
    </row>
    <row r="2" spans="1:33" ht="43.05" customHeight="1" x14ac:dyDescent="0.25">
      <c r="A2" s="20" t="s">
        <v>26</v>
      </c>
      <c r="B2" s="20"/>
      <c r="C2" s="20"/>
      <c r="D2" s="20"/>
      <c r="E2" s="20"/>
      <c r="F2" s="20"/>
      <c r="G2" s="20"/>
      <c r="H2" s="21"/>
      <c r="I2" s="21"/>
      <c r="J2" s="20"/>
    </row>
    <row r="3" spans="1:33" s="1" customFormat="1" ht="44.15" customHeight="1" x14ac:dyDescent="0.25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9" t="s">
        <v>9</v>
      </c>
      <c r="J3" s="9" t="s">
        <v>10</v>
      </c>
    </row>
    <row r="4" spans="1:33" s="2" customFormat="1" ht="202.85" customHeight="1" x14ac:dyDescent="0.25">
      <c r="A4" s="10">
        <v>1</v>
      </c>
      <c r="B4" s="10" t="s">
        <v>11</v>
      </c>
      <c r="C4" s="11" t="s">
        <v>12</v>
      </c>
      <c r="D4" s="11">
        <v>4</v>
      </c>
      <c r="E4" s="17" t="s">
        <v>23</v>
      </c>
      <c r="F4" s="11" t="s">
        <v>13</v>
      </c>
      <c r="G4" s="11" t="s">
        <v>14</v>
      </c>
      <c r="H4" s="12" t="s">
        <v>15</v>
      </c>
      <c r="I4" s="12" t="s">
        <v>16</v>
      </c>
      <c r="J4" s="11" t="s">
        <v>17</v>
      </c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s="2" customFormat="1" ht="153.1" customHeight="1" x14ac:dyDescent="0.25">
      <c r="A5" s="10">
        <v>2</v>
      </c>
      <c r="B5" s="10" t="s">
        <v>18</v>
      </c>
      <c r="C5" s="11" t="s">
        <v>19</v>
      </c>
      <c r="D5" s="11">
        <v>1</v>
      </c>
      <c r="E5" s="17" t="s">
        <v>23</v>
      </c>
      <c r="F5" s="18" t="s">
        <v>24</v>
      </c>
      <c r="G5" s="11" t="s">
        <v>14</v>
      </c>
      <c r="H5" s="12" t="s">
        <v>20</v>
      </c>
      <c r="I5" s="12" t="s">
        <v>21</v>
      </c>
      <c r="J5" s="11" t="s">
        <v>17</v>
      </c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s="2" customFormat="1" ht="30.05" customHeight="1" x14ac:dyDescent="0.25">
      <c r="A6" s="10" t="s">
        <v>22</v>
      </c>
      <c r="B6" s="10"/>
      <c r="C6" s="10"/>
      <c r="D6" s="10">
        <f>SUM(D4:D5)</f>
        <v>5</v>
      </c>
      <c r="E6" s="10"/>
      <c r="F6" s="10"/>
      <c r="G6" s="13"/>
      <c r="H6" s="14"/>
      <c r="I6" s="14"/>
      <c r="J6" s="15"/>
      <c r="K6" s="5"/>
      <c r="L6" s="5"/>
      <c r="M6" s="5"/>
      <c r="N6" s="5"/>
      <c r="O6" s="5"/>
      <c r="P6" s="5"/>
      <c r="Q6" s="5"/>
      <c r="R6" s="5"/>
      <c r="S6" s="5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1:33" ht="31" customHeight="1" x14ac:dyDescent="0.25">
      <c r="A7" s="22" t="s">
        <v>25</v>
      </c>
      <c r="B7" s="22"/>
      <c r="C7" s="22"/>
      <c r="D7" s="22"/>
      <c r="E7" s="22"/>
      <c r="F7" s="22"/>
      <c r="G7" s="22"/>
      <c r="H7" s="22"/>
      <c r="I7" s="22"/>
      <c r="J7" s="22"/>
    </row>
  </sheetData>
  <autoFilter ref="A3:J7"/>
  <mergeCells count="3">
    <mergeCell ref="A1:C1"/>
    <mergeCell ref="A2:J2"/>
    <mergeCell ref="A7:J7"/>
  </mergeCells>
  <phoneticPr fontId="7" type="noConversion"/>
  <printOptions horizontalCentered="1"/>
  <pageMargins left="0.38888888888888901" right="0.31388888888888899" top="0.51180555555555596" bottom="0.47152777777777799" header="0.15625" footer="0.59027777777777801"/>
  <pageSetup paperSize="9" scale="67" fitToHeight="0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岗位计划表</vt:lpstr>
      <vt:lpstr>岗位计划表!Print_Titles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2012dnd.com</cp:lastModifiedBy>
  <cp:lastPrinted>2022-11-09T07:06:00Z</cp:lastPrinted>
  <dcterms:created xsi:type="dcterms:W3CDTF">2020-10-20T02:28:00Z</dcterms:created>
  <dcterms:modified xsi:type="dcterms:W3CDTF">2023-03-28T08:04:27Z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C7D0FE292CC34A108544165035997629</vt:lpwstr>
  </property>
</Properties>
</file>