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<sst xmlns="http://schemas.openxmlformats.org/spreadsheetml/2006/main" count="49" uniqueCount="46">
  <si>
    <t>附件1</t>
  </si>
  <si>
    <t>中山城市建设集团有限公司招聘岗位明细表</t>
  </si>
  <si>
    <t>序号</t>
  </si>
  <si>
    <t>部门</t>
  </si>
  <si>
    <t>岗位</t>
  </si>
  <si>
    <t>人数</t>
  </si>
  <si>
    <t>岗位职责</t>
  </si>
  <si>
    <t>任职条件</t>
  </si>
  <si>
    <t>党委办公室</t>
  </si>
  <si>
    <t>企业文化管理岗</t>
  </si>
  <si>
    <t>1.负责企业文化体系建立、企业文化宣导推广；
2.负责企业内部宣传标语及文化墙的管理、策划；
3.企业文化活动策划、组织。</t>
  </si>
  <si>
    <t>1．35周岁以下，共产党员；
2．研究生学历，硕士及以上学位；
3．行政管理、中文、新闻、文秘、社会学等相关文科类专业；
4．有文秘、活动策划、企划管理等相关工作经验优先；
5．具有较强的写作能力、能熟练地从事文书、文化宣传等工作。</t>
  </si>
  <si>
    <t>行政办公室</t>
  </si>
  <si>
    <t>行政管理岗</t>
  </si>
  <si>
    <t>1.负责会务组织，准备上会资料，负责会议纪要工作。
2.按领导要求组织收集、整理相关资料，负责撰写相关汇报材料、讲话稿、部门年度总结与计划。
3.负责集团内部刊物编辑、发行。
4.负责集团大事记、发展沿革编写。
5.负责集团宣传和媒体公关工作。
6.上级临时安排的其他工作，相关部门协助支持的其他工作。</t>
  </si>
  <si>
    <t>1.35周岁以下；
2.研究生学历，硕士及以上学位；
3.中文、文秘、社会学等相关文科专业；
4.具有较强的写作能力、能熟练地从事文书、信息宣传等工作。</t>
  </si>
  <si>
    <t>纪检监察室</t>
  </si>
  <si>
    <t>纪检监察岗</t>
  </si>
  <si>
    <t>1.协助纪检监察室领导开展城建集团纪检相关工作；
2.开展纪检监察审查调查相关工作；
3.开展党风廉政建设宣传教育工作。</t>
  </si>
  <si>
    <t>1.35周岁以下，中共党员；
2.研究生学历，硕士及以上学位；
3.专业不限，公安、中文、新闻、法学类相关专业优先；
4.具有良好的公文写作能力，同等条件下有纪检、公安、检察院、法院相关部门工作经历或通过国家司法考试等相关专业中级及以上职称或3年以上央企、国企、机关单位工作经验者优先；
5.适应外勤、外调任务。</t>
  </si>
  <si>
    <t>人力资源部</t>
  </si>
  <si>
    <t>人力资源管理岗</t>
  </si>
  <si>
    <t>1.协助统筹集团人力资源发展战略规划；
2.协助制定和完善人力资源管理制度；
3.协助开展人力资源管理相关工作；
4.完成领导交代的其他工作。</t>
  </si>
  <si>
    <t>1.35周岁以下，中共党员；
2.研究生学历，硕士及以上学位；
3.人力资源管理、心理学、文秘、汉语言文学、新闻、中文等相关专业；
4.3年以上人力资源管理工作经验，有大型企业人力资源管理咨询工作经验优先，对组织发展、关键人才招聘选拔培育、绩效管理、薪酬激励等具有丰富实践经验优先；
5.具有较好的亲和力、人际理解力，逻辑思维能力、沟通协调能力强，具有较强的执行能力、学习能力、创新能力和抗压能力。</t>
  </si>
  <si>
    <t>战略经营部</t>
  </si>
  <si>
    <t>产业规划岗</t>
  </si>
  <si>
    <t>负责产业规划研究，行业企业研究，企业发展研究与经营分析等相关工作。</t>
  </si>
  <si>
    <t>1.35周岁以下（中共党员优先）；
2.研究生学历，硕士及以上学位；
3.经济管理、企业管理等相关专业；
4.具备较好的写作能力与产业分析能力，思维逻辑性强，有强烈的目标感、执行力强。</t>
  </si>
  <si>
    <t>运营管理岗</t>
  </si>
  <si>
    <t>负责集团经营性企业运营管理相关工作。</t>
  </si>
  <si>
    <t>1.35周岁以下（中共党员优先）；
2.研究生学历，硕士及以上学位；
3.经济管理、企业管理、财务管理、金融学等相关专业；
4.具有较强的文字组织能力，较高的商业谈判能力，思维逻辑性强，有强烈的目标感、执行力强。</t>
  </si>
  <si>
    <t>企业管理岗</t>
  </si>
  <si>
    <t>负责参股企业管理与业务运营相关工作。</t>
  </si>
  <si>
    <t>1.35周岁以下（中共党员优先）；
2.研究生学历，硕士及以上学位；
3.经济管理、企业管理、财务管理、金融学等相关专业；
4.具有良好的语言表达和文字组织能力，思维逻辑性强，有强烈的目标感、执行力强。</t>
  </si>
  <si>
    <t>财务金融部</t>
  </si>
  <si>
    <t>副经理</t>
  </si>
  <si>
    <t>协助部门经理管理及开展预算管理、财务管理、税务管理、融资管理、资金管理、财务印鉴管理等工作。</t>
  </si>
  <si>
    <t>1.40周岁以下（中共党员优先）；
2.研究生学历，硕士及以上学位；
3.会计学、财务管理等相关专业；
4.5年以上相关经验，注册会计师或高级会计师职称；
5.具备较好协调能力、计划与执行能力、指导与激励下属的能力；
6.具有良好的敬业精神和职业道德操守，责任心、事业心强。</t>
  </si>
  <si>
    <t>会计岗</t>
  </si>
  <si>
    <t>负责国有企业预算、会计核算、财务报表、财务分析、财务管理及税务处理及其他事项。</t>
  </si>
  <si>
    <t>1.35周岁以下（中共党员优先）；
2.研究生学历，硕士及以上学位；
3.会计、财务管理等相关专业；
4.3年以上会计相关工作经验，拥有会计师及以上职称证书或同等级相关执业资格证书（注册会计师优先）；
5.熟悉企业会计准则和国家现行财经政策与法律法规；                 6.掌握财务管理和会计专业技能。</t>
  </si>
  <si>
    <t>工程项目部</t>
  </si>
  <si>
    <t>工程技术管理岗（交通土建方向）</t>
  </si>
  <si>
    <t>负责工程技术方案审查。</t>
  </si>
  <si>
    <t>1.35周岁以下（中共党员优先）；
2.研究生学历，硕士及以上学位；
3.土木工程相关专业；
4.3年以上公路工程管理相关经验，工程师以上职称等级。</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</si>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</sst>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2"/>
      <color theme="1"/>
      <name val="宋体"/>
      <charset val="134"/>
      <scheme val="minor"/>
    </font>
    <font>
      <b/>
      <sz val="12"/>
      <color theme="1"/>
      <name val="宋体"/>
      <charset val="134"/>
      <scheme val="minor"/>
    </font>
    <font>
      <b/>
      <sz val="14"/>
      <color theme="1"/>
      <name val="宋体"/>
      <charset val="134"/>
      <scheme val="minor"/>
    </font>
    <font>
      <sz val="20"/>
      <name val="华文中宋"/>
      <charset val="134"/>
    </font>
    <font>
      <b/>
      <sz val="12"/>
      <name val="黑体"/>
      <charset val="134"/>
    </font>
    <font>
      <sz val="11"/>
      <name val="宋体"/>
      <charset val="134"/>
      <scheme val="minor"/>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20">
    <xf numFmtId="0" fontId="0" fillId="0" borderId="0" xfId="0"/>
    <xf numFmtId="0" fontId="1" fillId="0" borderId="0" xfId="0" applyFont="1" applyFill="1" applyAlignment="1">
      <alignment vertical="center"/>
    </xf>
    <xf numFmtId="0" fontId="0" fillId="0" borderId="0" xfId="0" applyFill="1" applyAlignment="1">
      <alignment vertical="center"/>
    </xf>
    <xf numFmtId="0" fontId="2" fillId="0" borderId="0" xfId="0" applyFont="1"/>
    <xf numFmtId="0" fontId="3" fillId="0" borderId="0" xfId="0" applyFont="1" applyFill="1" applyAlignment="1">
      <alignment vertical="center"/>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0" fillId="0" borderId="1" xfId="49" applyNumberFormat="1" applyFont="1" applyFill="1" applyBorder="1" applyAlignment="1">
      <alignment horizontal="center" vertical="center" wrapText="1"/>
    </xf>
    <xf numFmtId="176" fontId="0" fillId="0" borderId="1" xfId="49" applyNumberFormat="1" applyFont="1" applyFill="1" applyBorder="1" applyAlignment="1">
      <alignment horizontal="left" vertical="center" wrapText="1"/>
    </xf>
    <xf numFmtId="176" fontId="6" fillId="0" borderId="1" xfId="49"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0" fillId="0" borderId="1"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pane xSplit="4" ySplit="3" topLeftCell="E5" activePane="bottomRight" state="frozen"/>
      <selection/>
      <selection pane="topRight"/>
      <selection pane="bottomLeft"/>
      <selection pane="bottomRight" activeCell="C5" sqref="C5"/>
    </sheetView>
  </sheetViews>
  <sheetFormatPr defaultColWidth="9" defaultRowHeight="13.5" outlineLevelCol="7"/>
  <cols>
    <col min="1" max="1" width="6.375" customWidth="1"/>
    <col min="2" max="3" width="15.125" customWidth="1"/>
    <col min="4" max="4" width="8.375" customWidth="1"/>
    <col min="5" max="5" width="38.875" customWidth="1"/>
    <col min="6" max="6" width="54.25" customWidth="1"/>
  </cols>
  <sheetData>
    <row r="1" s="1" customFormat="1" ht="18.75" spans="1:8">
      <c r="A1" s="4" t="s">
        <v>0</v>
      </c>
      <c r="H1" s="5"/>
    </row>
    <row r="2" s="2" customFormat="1" ht="38.25" customHeight="1" spans="1:8">
      <c r="A2" s="6" t="s">
        <v>1</v>
      </c>
      <c r="B2" s="7"/>
      <c r="C2" s="7"/>
      <c r="D2" s="7"/>
      <c r="E2" s="7"/>
      <c r="F2" s="7"/>
      <c r="G2" s="7"/>
      <c r="H2" s="7"/>
    </row>
    <row r="3" s="3" customFormat="1" ht="28.5" customHeight="1" spans="1:6">
      <c r="A3" s="8" t="s">
        <v>2</v>
      </c>
      <c r="B3" s="9" t="s">
        <v>3</v>
      </c>
      <c r="C3" s="9" t="s">
        <v>4</v>
      </c>
      <c r="D3" s="9" t="s">
        <v>5</v>
      </c>
      <c r="E3" s="9" t="s">
        <v>6</v>
      </c>
      <c r="F3" s="9" t="s">
        <v>7</v>
      </c>
    </row>
    <row r="4" ht="92.25" customHeight="1" spans="1:6">
      <c r="A4" s="10">
        <v>1</v>
      </c>
      <c r="B4" s="10" t="s">
        <v>8</v>
      </c>
      <c r="C4" s="10" t="s">
        <v>9</v>
      </c>
      <c r="D4" s="10">
        <v>1</v>
      </c>
      <c r="E4" s="11" t="s">
        <v>10</v>
      </c>
      <c r="F4" s="12" t="s">
        <v>11</v>
      </c>
    </row>
    <row r="5" ht="154.5" customHeight="1" spans="1:6">
      <c r="A5" s="10">
        <v>2</v>
      </c>
      <c r="B5" s="13" t="s">
        <v>12</v>
      </c>
      <c r="C5" s="13" t="s">
        <v>13</v>
      </c>
      <c r="D5" s="13">
        <v>1</v>
      </c>
      <c r="E5" s="14" t="s">
        <v>14</v>
      </c>
      <c r="F5" s="15" t="s">
        <v>15</v>
      </c>
    </row>
    <row r="6" ht="116.25" customHeight="1" spans="1:6">
      <c r="A6" s="10">
        <v>3</v>
      </c>
      <c r="B6" s="10" t="s">
        <v>16</v>
      </c>
      <c r="C6" s="10" t="s">
        <v>17</v>
      </c>
      <c r="D6" s="10">
        <v>1</v>
      </c>
      <c r="E6" s="16" t="s">
        <v>18</v>
      </c>
      <c r="F6" s="12" t="s">
        <v>19</v>
      </c>
    </row>
    <row r="7" ht="142.5" customHeight="1" spans="1:6">
      <c r="A7" s="10">
        <v>4</v>
      </c>
      <c r="B7" s="10" t="s">
        <v>20</v>
      </c>
      <c r="C7" s="10" t="s">
        <v>21</v>
      </c>
      <c r="D7" s="10">
        <v>1</v>
      </c>
      <c r="E7" s="11" t="s">
        <v>22</v>
      </c>
      <c r="F7" s="12" t="s">
        <v>23</v>
      </c>
    </row>
    <row r="8" ht="92.25" customHeight="1" spans="1:6">
      <c r="A8" s="10">
        <v>5</v>
      </c>
      <c r="B8" s="10" t="s">
        <v>24</v>
      </c>
      <c r="C8" s="10" t="s">
        <v>25</v>
      </c>
      <c r="D8" s="10">
        <v>1</v>
      </c>
      <c r="E8" s="11" t="s">
        <v>26</v>
      </c>
      <c r="F8" s="12" t="s">
        <v>27</v>
      </c>
    </row>
    <row r="9" ht="92.25" customHeight="1" spans="1:6">
      <c r="A9" s="10">
        <v>6</v>
      </c>
      <c r="B9" s="10" t="s">
        <v>24</v>
      </c>
      <c r="C9" s="10" t="s">
        <v>28</v>
      </c>
      <c r="D9" s="10">
        <v>1</v>
      </c>
      <c r="E9" s="11" t="s">
        <v>29</v>
      </c>
      <c r="F9" s="12" t="s">
        <v>30</v>
      </c>
    </row>
    <row r="10" ht="92.25" customHeight="1" spans="1:6">
      <c r="A10" s="10">
        <v>7</v>
      </c>
      <c r="B10" s="10" t="s">
        <v>24</v>
      </c>
      <c r="C10" s="10" t="s">
        <v>31</v>
      </c>
      <c r="D10" s="10">
        <v>1</v>
      </c>
      <c r="E10" s="11" t="s">
        <v>32</v>
      </c>
      <c r="F10" s="12" t="s">
        <v>33</v>
      </c>
    </row>
    <row r="11" ht="117.75" customHeight="1" spans="1:6">
      <c r="A11" s="10">
        <v>8</v>
      </c>
      <c r="B11" s="10" t="s">
        <v>34</v>
      </c>
      <c r="C11" s="10" t="s">
        <v>35</v>
      </c>
      <c r="D11" s="10">
        <v>1</v>
      </c>
      <c r="E11" s="11" t="s">
        <v>36</v>
      </c>
      <c r="F11" s="12" t="s">
        <v>37</v>
      </c>
    </row>
    <row r="12" ht="117" customHeight="1" spans="1:6">
      <c r="A12" s="10">
        <v>9</v>
      </c>
      <c r="B12" s="10" t="s">
        <v>34</v>
      </c>
      <c r="C12" s="10" t="s">
        <v>38</v>
      </c>
      <c r="D12" s="10">
        <v>1</v>
      </c>
      <c r="E12" s="11" t="s">
        <v>39</v>
      </c>
      <c r="F12" s="12" t="s">
        <v>40</v>
      </c>
    </row>
    <row r="13" ht="92.25" customHeight="1" spans="1:6">
      <c r="A13" s="10">
        <v>10</v>
      </c>
      <c r="B13" s="10" t="s">
        <v>41</v>
      </c>
      <c r="C13" s="17" t="s">
        <v>42</v>
      </c>
      <c r="D13" s="10">
        <v>1</v>
      </c>
      <c r="E13" s="18" t="s">
        <v>43</v>
      </c>
      <c r="F13" s="12" t="s">
        <v>44</v>
      </c>
    </row>
    <row r="14" ht="31.5" customHeight="1" spans="1:6">
      <c r="A14" s="10" t="s">
        <v>45</v>
      </c>
      <c r="B14" s="10"/>
      <c r="C14" s="10"/>
      <c r="D14" s="19">
        <f>SUM(D4:D13)</f>
        <v>10</v>
      </c>
      <c r="E14" s="19"/>
      <c r="F14" s="19"/>
    </row>
  </sheetData>
  <mergeCells count="2">
    <mergeCell ref="A2:H2"/>
    <mergeCell ref="A14:C1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stacy</cp:lastModifiedBy>
  <dcterms:created xsi:type="dcterms:W3CDTF">2006-09-16T00:00:00Z</dcterms:created>
  <dcterms:modified xsi:type="dcterms:W3CDTF">2023-03-24T08:47:17Z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53FE28DB7BED45E58FB2D1B3DE9078FA</vt:lpwstr>
  </property>
  <property fmtid="{D5CDD505-2E9C-101B-9397-08002B2CF9AE}" pid="3" name="KSOProductBuildVer">
    <vt:lpwstr>2052-11.1.0.13703</vt:lpwstr>
  </property>
</Properties>
</file>