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Sheet1!$A$2:$C$9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<sst xmlns="http://schemas.openxmlformats.org/spreadsheetml/2006/main" count="67" uniqueCount="45">
  <si>
    <t>2023年招聘第二批临床医技科室工作人员拟录用人员名单</t>
  </si>
  <si>
    <t>序号</t>
  </si>
  <si>
    <t>姓名</t>
  </si>
  <si>
    <t>毕业学校</t>
  </si>
  <si>
    <t>录取科室</t>
  </si>
  <si>
    <t>陈静</t>
  </si>
  <si>
    <t>安徽医科大学</t>
  </si>
  <si>
    <t>病理科</t>
  </si>
  <si>
    <t>李志宇</t>
  </si>
  <si>
    <t>河北北方学院</t>
  </si>
  <si>
    <t>王帅</t>
  </si>
  <si>
    <t>河北医科大学</t>
  </si>
  <si>
    <t>创伤骨科</t>
  </si>
  <si>
    <t>邸宝慧</t>
  </si>
  <si>
    <t>长春中医药大学</t>
  </si>
  <si>
    <t>风湿免疫科</t>
  </si>
  <si>
    <t>申扬</t>
  </si>
  <si>
    <t>中国医科大学</t>
  </si>
  <si>
    <t>外四科（乳腺外科）</t>
  </si>
  <si>
    <t>解颖</t>
  </si>
  <si>
    <t>承德医学院</t>
  </si>
  <si>
    <t>眼科</t>
  </si>
  <si>
    <t>马娉婷</t>
  </si>
  <si>
    <t>重症医学科</t>
  </si>
  <si>
    <t>殷玉明</t>
  </si>
  <si>
    <t>李俊乔</t>
  </si>
  <si>
    <t>宋丽丽</t>
  </si>
  <si>
    <t>戴允楠</t>
  </si>
  <si>
    <t>郑欣</t>
  </si>
  <si>
    <t>吴迪</t>
  </si>
  <si>
    <t>杜录</t>
  </si>
  <si>
    <t>卢芳</t>
  </si>
  <si>
    <t>刘恋</t>
  </si>
  <si>
    <t>周凡</t>
  </si>
  <si>
    <t>王香杰</t>
  </si>
  <si>
    <t>张雪</t>
  </si>
  <si>
    <t>栗冲</t>
  </si>
  <si>
    <t>刘猛</t>
  </si>
  <si>
    <t>盛莹莹</t>
  </si>
  <si>
    <t>栗欣</t>
  </si>
  <si>
    <t>马金</t>
  </si>
  <si>
    <t>逯晶晶</t>
  </si>
  <si>
    <t>梁地</t>
  </si>
  <si>
    <t>祁爽</t>
  </si>
  <si>
    <t>吕英雷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</si>
</sst>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" fillId="0" borderId="0"/>
  </cellStyleXfs>
  <cellXfs count="9">
    <xf numFmtId="0" fontId="0" fillId="0" borderId="0" xfId="0">
      <alignment vertical="center"/>
    </xf>
    <xf numFmtId="0" fontId="1" fillId="0" borderId="0" xfId="49"/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48477"/>
  <sheetViews>
    <sheetView tabSelected="1" zoomScale="110" zoomScaleNormal="110" workbookViewId="0">
      <selection activeCell="D5" sqref="D5"/>
    </sheetView>
  </sheetViews>
  <sheetFormatPr defaultColWidth="9" defaultRowHeight="13.5" outlineLevelCol="3"/>
  <cols>
    <col min="1" max="1" width="8.875" style="4" customWidth="1"/>
    <col min="2" max="2" width="13.125" style="4" customWidth="1"/>
    <col min="3" max="3" width="35.375" style="4" customWidth="1"/>
    <col min="4" max="4" width="31.125" style="4" customWidth="1"/>
    <col min="5" max="16384" width="9" style="5"/>
  </cols>
  <sheetData>
    <row r="1" ht="48" customHeight="1" spans="1:4">
      <c r="A1" s="6" t="s">
        <v>0</v>
      </c>
      <c r="B1" s="6"/>
      <c r="C1" s="6"/>
      <c r="D1" s="6"/>
    </row>
    <row r="2" s="3" customFormat="1" ht="39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ht="39" customHeight="1" spans="1:4">
      <c r="A3" s="2">
        <v>1</v>
      </c>
      <c r="B3" s="8" t="s">
        <v>5</v>
      </c>
      <c r="C3" s="8" t="s">
        <v>6</v>
      </c>
      <c r="D3" s="8" t="s">
        <v>7</v>
      </c>
    </row>
    <row r="4" ht="39" customHeight="1" spans="1:4">
      <c r="A4" s="2">
        <v>2</v>
      </c>
      <c r="B4" s="8" t="s">
        <v>8</v>
      </c>
      <c r="C4" s="8" t="s">
        <v>9</v>
      </c>
      <c r="D4" s="8" t="s">
        <v>7</v>
      </c>
    </row>
    <row r="5" ht="39" customHeight="1" spans="1:4">
      <c r="A5" s="2">
        <v>3</v>
      </c>
      <c r="B5" s="8" t="s">
        <v>10</v>
      </c>
      <c r="C5" s="8" t="s">
        <v>11</v>
      </c>
      <c r="D5" s="8" t="s">
        <v>12</v>
      </c>
    </row>
    <row r="6" ht="39" customHeight="1" spans="1:4">
      <c r="A6" s="2">
        <v>4</v>
      </c>
      <c r="B6" s="8" t="s">
        <v>13</v>
      </c>
      <c r="C6" s="8" t="s">
        <v>14</v>
      </c>
      <c r="D6" s="8" t="s">
        <v>15</v>
      </c>
    </row>
    <row r="7" ht="39" customHeight="1" spans="1:4">
      <c r="A7" s="2">
        <v>5</v>
      </c>
      <c r="B7" s="8" t="s">
        <v>16</v>
      </c>
      <c r="C7" s="8" t="s">
        <v>17</v>
      </c>
      <c r="D7" s="8" t="s">
        <v>18</v>
      </c>
    </row>
    <row r="8" ht="39" customHeight="1" spans="1:4">
      <c r="A8" s="2">
        <v>6</v>
      </c>
      <c r="B8" s="8" t="s">
        <v>19</v>
      </c>
      <c r="C8" s="8" t="s">
        <v>20</v>
      </c>
      <c r="D8" s="8" t="s">
        <v>21</v>
      </c>
    </row>
    <row r="9" ht="39" customHeight="1" spans="1:4">
      <c r="A9" s="2">
        <v>7</v>
      </c>
      <c r="B9" s="8" t="s">
        <v>22</v>
      </c>
      <c r="C9" s="8" t="s">
        <v>20</v>
      </c>
      <c r="D9" s="8" t="s">
        <v>23</v>
      </c>
    </row>
    <row r="1048410" spans="1:4">
      <c r="A1048410" s="5"/>
      <c r="B1048410" s="5"/>
      <c r="C1048410" s="5"/>
      <c r="D1048410" s="5"/>
    </row>
    <row r="1048411" spans="1:4">
      <c r="A1048411" s="5"/>
      <c r="B1048411" s="5"/>
      <c r="C1048411" s="5"/>
      <c r="D1048411" s="5"/>
    </row>
    <row r="1048412" spans="1:4">
      <c r="A1048412" s="5"/>
      <c r="B1048412" s="5"/>
      <c r="C1048412" s="5"/>
      <c r="D1048412" s="5"/>
    </row>
    <row r="1048413" spans="1:4">
      <c r="A1048413" s="5"/>
      <c r="B1048413" s="5"/>
      <c r="C1048413" s="5"/>
      <c r="D1048413" s="5"/>
    </row>
    <row r="1048414" spans="1:4">
      <c r="A1048414" s="5"/>
      <c r="B1048414" s="5"/>
      <c r="C1048414" s="5"/>
      <c r="D1048414" s="5"/>
    </row>
    <row r="1048415" spans="1:4">
      <c r="A1048415" s="5"/>
      <c r="B1048415" s="5"/>
      <c r="C1048415" s="5"/>
      <c r="D1048415" s="5"/>
    </row>
    <row r="1048416" spans="1:4">
      <c r="A1048416" s="5"/>
      <c r="B1048416" s="5"/>
      <c r="C1048416" s="5"/>
      <c r="D1048416" s="5"/>
    </row>
    <row r="1048417" spans="1:4">
      <c r="A1048417" s="5"/>
      <c r="B1048417" s="5"/>
      <c r="C1048417" s="5"/>
      <c r="D1048417" s="5"/>
    </row>
    <row r="1048418" spans="1:4">
      <c r="A1048418" s="5"/>
      <c r="B1048418" s="5"/>
      <c r="C1048418" s="5"/>
      <c r="D1048418" s="5"/>
    </row>
    <row r="1048419" spans="1:4">
      <c r="A1048419" s="5"/>
      <c r="B1048419" s="5"/>
      <c r="C1048419" s="5"/>
      <c r="D1048419" s="5"/>
    </row>
    <row r="1048420" spans="1:4">
      <c r="A1048420" s="5"/>
      <c r="B1048420" s="5"/>
      <c r="C1048420" s="5"/>
      <c r="D1048420" s="5"/>
    </row>
    <row r="1048421" spans="1:4">
      <c r="A1048421" s="5"/>
      <c r="B1048421" s="5"/>
      <c r="C1048421" s="5"/>
      <c r="D1048421" s="5"/>
    </row>
    <row r="1048422" spans="1:4">
      <c r="A1048422" s="5"/>
      <c r="B1048422" s="5"/>
      <c r="C1048422" s="5"/>
      <c r="D1048422" s="5"/>
    </row>
    <row r="1048423" spans="1:4">
      <c r="A1048423" s="5"/>
      <c r="B1048423" s="5"/>
      <c r="C1048423" s="5"/>
      <c r="D1048423" s="5"/>
    </row>
    <row r="1048424" spans="1:4">
      <c r="A1048424" s="5"/>
      <c r="B1048424" s="5"/>
      <c r="C1048424" s="5"/>
      <c r="D1048424" s="5"/>
    </row>
    <row r="1048425" spans="1:4">
      <c r="A1048425" s="5"/>
      <c r="B1048425" s="5"/>
      <c r="C1048425" s="5"/>
      <c r="D1048425" s="5"/>
    </row>
    <row r="1048426" spans="1:4">
      <c r="A1048426" s="5"/>
      <c r="B1048426" s="5"/>
      <c r="C1048426" s="5"/>
      <c r="D1048426" s="5"/>
    </row>
    <row r="1048427" spans="1:4">
      <c r="A1048427" s="5"/>
      <c r="B1048427" s="5"/>
      <c r="C1048427" s="5"/>
      <c r="D1048427" s="5"/>
    </row>
    <row r="1048428" spans="1:4">
      <c r="A1048428" s="5"/>
      <c r="B1048428" s="5"/>
      <c r="C1048428" s="5"/>
      <c r="D1048428" s="5"/>
    </row>
    <row r="1048429" spans="1:4">
      <c r="A1048429" s="5"/>
      <c r="B1048429" s="5"/>
      <c r="C1048429" s="5"/>
      <c r="D1048429" s="5"/>
    </row>
    <row r="1048430" spans="1:4">
      <c r="A1048430" s="5"/>
      <c r="B1048430" s="5"/>
      <c r="C1048430" s="5"/>
      <c r="D1048430" s="5"/>
    </row>
    <row r="1048431" spans="1:4">
      <c r="A1048431" s="5"/>
      <c r="B1048431" s="5"/>
      <c r="C1048431" s="5"/>
      <c r="D1048431" s="5"/>
    </row>
    <row r="1048432" spans="1:4">
      <c r="A1048432" s="5"/>
      <c r="B1048432" s="5"/>
      <c r="C1048432" s="5"/>
      <c r="D1048432" s="5"/>
    </row>
    <row r="1048433" spans="1:4">
      <c r="A1048433" s="5"/>
      <c r="B1048433" s="5"/>
      <c r="C1048433" s="5"/>
      <c r="D1048433" s="5"/>
    </row>
    <row r="1048434" spans="1:4">
      <c r="A1048434" s="5"/>
      <c r="B1048434" s="5"/>
      <c r="C1048434" s="5"/>
      <c r="D1048434" s="5"/>
    </row>
    <row r="1048435" spans="1:4">
      <c r="A1048435" s="5"/>
      <c r="B1048435" s="5"/>
      <c r="C1048435" s="5"/>
      <c r="D1048435" s="5"/>
    </row>
    <row r="1048436" spans="1:4">
      <c r="A1048436" s="5"/>
      <c r="B1048436" s="5"/>
      <c r="C1048436" s="5"/>
      <c r="D1048436" s="5"/>
    </row>
    <row r="1048437" spans="1:4">
      <c r="A1048437" s="5"/>
      <c r="B1048437" s="5"/>
      <c r="C1048437" s="5"/>
      <c r="D1048437" s="5"/>
    </row>
    <row r="1048438" spans="1:4">
      <c r="A1048438" s="5"/>
      <c r="B1048438" s="5"/>
      <c r="C1048438" s="5"/>
      <c r="D1048438" s="5"/>
    </row>
    <row r="1048439" spans="1:4">
      <c r="A1048439" s="5"/>
      <c r="B1048439" s="5"/>
      <c r="C1048439" s="5"/>
      <c r="D1048439" s="5"/>
    </row>
    <row r="1048440" spans="1:4">
      <c r="A1048440" s="5"/>
      <c r="B1048440" s="5"/>
      <c r="C1048440" s="5"/>
      <c r="D1048440" s="5"/>
    </row>
    <row r="1048441" spans="1:4">
      <c r="A1048441" s="5"/>
      <c r="B1048441" s="5"/>
      <c r="C1048441" s="5"/>
      <c r="D1048441" s="5"/>
    </row>
    <row r="1048442" spans="1:4">
      <c r="A1048442" s="5"/>
      <c r="B1048442" s="5"/>
      <c r="C1048442" s="5"/>
      <c r="D1048442" s="5"/>
    </row>
    <row r="1048443" spans="1:4">
      <c r="A1048443" s="5"/>
      <c r="B1048443" s="5"/>
      <c r="C1048443" s="5"/>
      <c r="D1048443" s="5"/>
    </row>
    <row r="1048444" spans="1:4">
      <c r="A1048444" s="5"/>
      <c r="B1048444" s="5"/>
      <c r="C1048444" s="5"/>
      <c r="D1048444" s="5"/>
    </row>
    <row r="1048445" spans="1:4">
      <c r="A1048445" s="5"/>
      <c r="B1048445" s="5"/>
      <c r="C1048445" s="5"/>
      <c r="D1048445" s="5"/>
    </row>
    <row r="1048446" spans="1:4">
      <c r="A1048446" s="5"/>
      <c r="B1048446" s="5"/>
      <c r="C1048446" s="5"/>
      <c r="D1048446" s="5"/>
    </row>
    <row r="1048447" spans="1:4">
      <c r="A1048447" s="5"/>
      <c r="B1048447" s="5"/>
      <c r="C1048447" s="5"/>
      <c r="D1048447" s="5"/>
    </row>
    <row r="1048448" spans="1:4">
      <c r="A1048448" s="5"/>
      <c r="B1048448" s="5"/>
      <c r="C1048448" s="5"/>
      <c r="D1048448" s="5"/>
    </row>
    <row r="1048449" spans="1:4">
      <c r="A1048449" s="5"/>
      <c r="B1048449" s="5"/>
      <c r="C1048449" s="5"/>
      <c r="D1048449" s="5"/>
    </row>
    <row r="1048450" spans="1:4">
      <c r="A1048450" s="5"/>
      <c r="B1048450" s="5"/>
      <c r="C1048450" s="5"/>
      <c r="D1048450" s="5"/>
    </row>
    <row r="1048451" spans="1:4">
      <c r="A1048451" s="5"/>
      <c r="B1048451" s="5"/>
      <c r="C1048451" s="5"/>
      <c r="D1048451" s="5"/>
    </row>
    <row r="1048452" spans="1:4">
      <c r="A1048452" s="5"/>
      <c r="B1048452" s="5"/>
      <c r="C1048452" s="5"/>
      <c r="D1048452" s="5"/>
    </row>
    <row r="1048453" spans="1:4">
      <c r="A1048453" s="5"/>
      <c r="B1048453" s="5"/>
      <c r="C1048453" s="5"/>
      <c r="D1048453" s="5"/>
    </row>
    <row r="1048454" spans="1:4">
      <c r="A1048454" s="5"/>
      <c r="B1048454" s="5"/>
      <c r="C1048454" s="5"/>
      <c r="D1048454" s="5"/>
    </row>
    <row r="1048455" spans="1:4">
      <c r="A1048455" s="5"/>
      <c r="B1048455" s="5"/>
      <c r="C1048455" s="5"/>
      <c r="D1048455" s="5"/>
    </row>
    <row r="1048456" spans="1:4">
      <c r="A1048456" s="5"/>
      <c r="B1048456" s="5"/>
      <c r="C1048456" s="5"/>
      <c r="D1048456" s="5"/>
    </row>
    <row r="1048457" spans="1:4">
      <c r="A1048457" s="5"/>
      <c r="B1048457" s="5"/>
      <c r="C1048457" s="5"/>
      <c r="D1048457" s="5"/>
    </row>
    <row r="1048458" spans="1:4">
      <c r="A1048458" s="5"/>
      <c r="B1048458" s="5"/>
      <c r="C1048458" s="5"/>
      <c r="D1048458" s="5"/>
    </row>
    <row r="1048459" spans="1:4">
      <c r="A1048459" s="5"/>
      <c r="B1048459" s="5"/>
      <c r="C1048459" s="5"/>
      <c r="D1048459" s="5"/>
    </row>
    <row r="1048460" spans="1:4">
      <c r="A1048460" s="5"/>
      <c r="B1048460" s="5"/>
      <c r="C1048460" s="5"/>
      <c r="D1048460" s="5"/>
    </row>
    <row r="1048461" spans="1:4">
      <c r="A1048461" s="5"/>
      <c r="B1048461" s="5"/>
      <c r="C1048461" s="5"/>
      <c r="D1048461" s="5"/>
    </row>
    <row r="1048462" spans="1:4">
      <c r="A1048462" s="5"/>
      <c r="B1048462" s="5"/>
      <c r="C1048462" s="5"/>
      <c r="D1048462" s="5"/>
    </row>
    <row r="1048463" spans="1:4">
      <c r="A1048463" s="5"/>
      <c r="B1048463" s="5"/>
      <c r="C1048463" s="5"/>
      <c r="D1048463" s="5"/>
    </row>
    <row r="1048464" spans="1:4">
      <c r="A1048464" s="5"/>
      <c r="B1048464" s="5"/>
      <c r="C1048464" s="5"/>
      <c r="D1048464" s="5"/>
    </row>
    <row r="1048465" spans="1:4">
      <c r="A1048465" s="5"/>
      <c r="B1048465" s="5"/>
      <c r="C1048465" s="5"/>
      <c r="D1048465" s="5"/>
    </row>
    <row r="1048466" spans="1:4">
      <c r="A1048466" s="5"/>
      <c r="B1048466" s="5"/>
      <c r="C1048466" s="5"/>
      <c r="D1048466" s="5"/>
    </row>
    <row r="1048467" spans="1:4">
      <c r="A1048467" s="5"/>
      <c r="B1048467" s="5"/>
      <c r="C1048467" s="5"/>
      <c r="D1048467" s="5"/>
    </row>
    <row r="1048468" spans="1:4">
      <c r="A1048468" s="5"/>
      <c r="B1048468" s="5"/>
      <c r="C1048468" s="5"/>
      <c r="D1048468" s="5"/>
    </row>
    <row r="1048469" spans="1:4">
      <c r="A1048469" s="5"/>
      <c r="B1048469" s="5"/>
      <c r="C1048469" s="5"/>
      <c r="D1048469" s="5"/>
    </row>
    <row r="1048470" spans="1:4">
      <c r="A1048470" s="5"/>
      <c r="B1048470" s="5"/>
      <c r="C1048470" s="5"/>
      <c r="D1048470" s="5"/>
    </row>
    <row r="1048471" spans="1:4">
      <c r="A1048471" s="5"/>
      <c r="B1048471" s="5"/>
      <c r="C1048471" s="5"/>
      <c r="D1048471" s="5"/>
    </row>
    <row r="1048472" spans="1:4">
      <c r="A1048472" s="5"/>
      <c r="B1048472" s="5"/>
      <c r="C1048472" s="5"/>
      <c r="D1048472" s="5"/>
    </row>
    <row r="1048473" spans="1:4">
      <c r="A1048473" s="5"/>
      <c r="B1048473" s="5"/>
      <c r="C1048473" s="5"/>
      <c r="D1048473" s="5"/>
    </row>
    <row r="1048474" spans="1:4">
      <c r="A1048474" s="5"/>
      <c r="B1048474" s="5"/>
      <c r="C1048474" s="5"/>
      <c r="D1048474" s="5"/>
    </row>
    <row r="1048475" spans="1:4">
      <c r="A1048475" s="5"/>
      <c r="B1048475" s="5"/>
      <c r="C1048475" s="5"/>
      <c r="D1048475" s="5"/>
    </row>
    <row r="1048476" spans="1:4">
      <c r="A1048476" s="5"/>
      <c r="B1048476" s="5"/>
      <c r="C1048476" s="5"/>
      <c r="D1048476" s="5"/>
    </row>
    <row r="1048477" spans="1:4">
      <c r="A1048477" s="5"/>
      <c r="B1048477" s="5"/>
      <c r="C1048477" s="5"/>
      <c r="D1048477" s="5"/>
    </row>
  </sheetData>
  <mergeCells count="1">
    <mergeCell ref="A1:D1"/>
  </mergeCells>
  <conditionalFormatting sqref="B4">
    <cfRule type="duplicateValues" dxfId="0" priority="12"/>
  </conditionalFormatting>
  <conditionalFormatting sqref="B5">
    <cfRule type="duplicateValues" dxfId="0" priority="9"/>
    <cfRule type="duplicateValues" dxfId="0" priority="8"/>
    <cfRule type="duplicateValues" dxfId="0" priority="7"/>
  </conditionalFormatting>
  <conditionalFormatting sqref="B6">
    <cfRule type="duplicateValues" dxfId="0" priority="6"/>
    <cfRule type="duplicateValues" dxfId="0" priority="5"/>
    <cfRule type="duplicateValues" dxfId="0" priority="4"/>
  </conditionalFormatting>
  <conditionalFormatting sqref="B3:B4">
    <cfRule type="duplicateValues" dxfId="0" priority="11"/>
    <cfRule type="duplicateValues" dxfId="0" priority="10"/>
  </conditionalFormatting>
  <conditionalFormatting sqref="B7:B9">
    <cfRule type="duplicateValues" dxfId="0" priority="3"/>
    <cfRule type="duplicateValues" dxfId="0" priority="2"/>
    <cfRule type="duplicateValues" dxfId="0" priority="1"/>
  </conditionalFormatting>
  <pageMargins left="0.393055555555556" right="0.236111111111111" top="0.629861111111111" bottom="0.708333333333333" header="0.5" footer="0.5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workbookViewId="0">
      <selection activeCell="D1" sqref="D1:D21"/>
    </sheetView>
  </sheetViews>
  <sheetFormatPr defaultColWidth="8.875" defaultRowHeight="13.5" outlineLevelCol="3"/>
  <sheetData>
    <row r="1" spans="1:4">
      <c r="A1" s="1" t="s">
        <v>24</v>
      </c>
      <c r="B1" s="1">
        <v>99</v>
      </c>
      <c r="C1" s="2" t="s">
        <v>25</v>
      </c>
      <c r="D1">
        <f>VLOOKUP(C1,$A$1:$B$20,2,0)</f>
        <v>99</v>
      </c>
    </row>
    <row r="2" spans="1:4">
      <c r="A2" s="1" t="s">
        <v>26</v>
      </c>
      <c r="B2" s="1">
        <v>117</v>
      </c>
      <c r="C2" s="2" t="s">
        <v>27</v>
      </c>
      <c r="D2">
        <f t="shared" ref="D2:D21" si="0">VLOOKUP(C2,$A$1:$B$20,2,0)</f>
        <v>102</v>
      </c>
    </row>
    <row r="3" spans="1:4">
      <c r="A3" s="1" t="s">
        <v>27</v>
      </c>
      <c r="B3" s="1">
        <v>102</v>
      </c>
      <c r="C3" s="2" t="s">
        <v>24</v>
      </c>
      <c r="D3">
        <f t="shared" si="0"/>
        <v>99</v>
      </c>
    </row>
    <row r="4" spans="1:4">
      <c r="A4" s="1" t="s">
        <v>28</v>
      </c>
      <c r="B4" s="1">
        <v>100</v>
      </c>
      <c r="C4" s="2" t="s">
        <v>29</v>
      </c>
      <c r="D4">
        <f t="shared" si="0"/>
        <v>101</v>
      </c>
    </row>
    <row r="5" spans="1:4">
      <c r="A5" s="1" t="s">
        <v>30</v>
      </c>
      <c r="B5" s="1">
        <v>104</v>
      </c>
      <c r="C5" s="2" t="s">
        <v>31</v>
      </c>
      <c r="D5">
        <f t="shared" si="0"/>
        <v>100</v>
      </c>
    </row>
    <row r="6" spans="1:4">
      <c r="A6" s="1" t="s">
        <v>32</v>
      </c>
      <c r="B6" s="1">
        <v>99</v>
      </c>
      <c r="C6" s="2" t="s">
        <v>33</v>
      </c>
      <c r="D6">
        <f t="shared" si="0"/>
        <v>101</v>
      </c>
    </row>
    <row r="7" spans="1:4">
      <c r="A7" s="1" t="s">
        <v>29</v>
      </c>
      <c r="B7" s="1">
        <v>101</v>
      </c>
      <c r="C7" s="2" t="s">
        <v>32</v>
      </c>
      <c r="D7">
        <f t="shared" si="0"/>
        <v>99</v>
      </c>
    </row>
    <row r="8" spans="1:4">
      <c r="A8" s="1" t="s">
        <v>33</v>
      </c>
      <c r="B8" s="1">
        <v>101</v>
      </c>
      <c r="C8" s="2" t="s">
        <v>34</v>
      </c>
      <c r="D8">
        <f t="shared" si="0"/>
        <v>110</v>
      </c>
    </row>
    <row r="9" spans="1:4">
      <c r="A9" s="1" t="s">
        <v>35</v>
      </c>
      <c r="B9" s="1">
        <v>111</v>
      </c>
      <c r="C9" s="2" t="s">
        <v>36</v>
      </c>
      <c r="D9">
        <f t="shared" si="0"/>
        <v>100</v>
      </c>
    </row>
    <row r="10" spans="1:4">
      <c r="A10" s="1" t="s">
        <v>31</v>
      </c>
      <c r="B10" s="1">
        <v>100</v>
      </c>
      <c r="C10" s="2" t="s">
        <v>37</v>
      </c>
      <c r="D10">
        <f t="shared" si="0"/>
        <v>100</v>
      </c>
    </row>
    <row r="11" spans="1:4">
      <c r="A11" s="1" t="s">
        <v>38</v>
      </c>
      <c r="B11" s="1">
        <v>99</v>
      </c>
      <c r="C11" s="2" t="s">
        <v>39</v>
      </c>
      <c r="D11">
        <f t="shared" si="0"/>
        <v>127</v>
      </c>
    </row>
    <row r="12" spans="1:4">
      <c r="A12" s="1" t="s">
        <v>40</v>
      </c>
      <c r="B12" s="1">
        <v>104</v>
      </c>
      <c r="C12" s="2" t="s">
        <v>41</v>
      </c>
      <c r="D12">
        <f t="shared" si="0"/>
        <v>109</v>
      </c>
    </row>
    <row r="13" spans="1:4">
      <c r="A13" s="1" t="s">
        <v>34</v>
      </c>
      <c r="B13" s="1">
        <v>110</v>
      </c>
      <c r="C13" s="2" t="s">
        <v>28</v>
      </c>
      <c r="D13">
        <f t="shared" si="0"/>
        <v>100</v>
      </c>
    </row>
    <row r="14" spans="1:4">
      <c r="A14" s="1" t="s">
        <v>37</v>
      </c>
      <c r="B14" s="1">
        <v>100</v>
      </c>
      <c r="C14" s="2" t="s">
        <v>42</v>
      </c>
      <c r="D14" t="e">
        <f t="shared" si="0"/>
        <v>#N/A</v>
      </c>
    </row>
    <row r="15" spans="1:4">
      <c r="A15" s="1" t="s">
        <v>36</v>
      </c>
      <c r="B15" s="1">
        <v>100</v>
      </c>
      <c r="C15" s="2" t="s">
        <v>26</v>
      </c>
      <c r="D15">
        <f t="shared" si="0"/>
        <v>117</v>
      </c>
    </row>
    <row r="16" spans="1:4">
      <c r="A16" s="1" t="s">
        <v>43</v>
      </c>
      <c r="B16" s="1">
        <v>98</v>
      </c>
      <c r="C16" s="2" t="s">
        <v>35</v>
      </c>
      <c r="D16">
        <f t="shared" si="0"/>
        <v>111</v>
      </c>
    </row>
    <row r="17" spans="1:4">
      <c r="A17" s="1" t="s">
        <v>41</v>
      </c>
      <c r="B17" s="1">
        <v>109</v>
      </c>
      <c r="C17" s="2" t="s">
        <v>43</v>
      </c>
      <c r="D17">
        <f t="shared" si="0"/>
        <v>98</v>
      </c>
    </row>
    <row r="18" spans="1:4">
      <c r="A18" s="1" t="s">
        <v>39</v>
      </c>
      <c r="B18" s="1">
        <v>127</v>
      </c>
      <c r="C18" s="2" t="s">
        <v>40</v>
      </c>
      <c r="D18">
        <f t="shared" si="0"/>
        <v>104</v>
      </c>
    </row>
    <row r="19" spans="1:4">
      <c r="A19" s="1" t="s">
        <v>44</v>
      </c>
      <c r="B19" s="1">
        <v>102</v>
      </c>
      <c r="C19" s="2" t="s">
        <v>44</v>
      </c>
      <c r="D19">
        <f t="shared" si="0"/>
        <v>102</v>
      </c>
    </row>
    <row r="20" spans="1:4">
      <c r="A20" s="1" t="s">
        <v>25</v>
      </c>
      <c r="B20" s="1">
        <v>99</v>
      </c>
      <c r="C20" s="2" t="s">
        <v>30</v>
      </c>
      <c r="D20">
        <f t="shared" si="0"/>
        <v>104</v>
      </c>
    </row>
    <row r="21" spans="3:4">
      <c r="C21" s="2" t="s">
        <v>38</v>
      </c>
      <c r="D21">
        <f t="shared" si="0"/>
        <v>99</v>
      </c>
    </row>
  </sheetData>
  <conditionalFormatting sqref="A$1:C$1048576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王珮羽</cp:lastModifiedBy>
  <dcterms:created xsi:type="dcterms:W3CDTF">2021-05-11T01:05:00Z</dcterms:created>
  <dcterms:modified xsi:type="dcterms:W3CDTF">2023-04-12T09:22:32Z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C01C1CB5973A4AB9893733659C79CEA2</vt:lpwstr>
  </property>
</Properties>
</file>