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s>
  <calcPr fullCalcOnLoad="1"/>
</workbook>
</file>

<file path=xl/sharedStrings.xml><?xml version="1.0" encoding="utf-8"?>
<sst xmlns="http://schemas.openxmlformats.org/spreadsheetml/2006/main" count="1347" uniqueCount="526">
  <si>
    <t>瓮安县2023年统一面向社会公开招聘事业单位工作人员岗位一览表</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</si>
  <si>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</si>
  <si>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</si>
  <si>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</si>
  <si>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</si>
  <si>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</si>
  <si>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</si>
  <si>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</si>
  <si>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</si>
  <si>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</si>
  <si>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</si>
  <si>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</si>
  <si>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</si>
  <si>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</si>
  <si>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</si>
  <si>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</si>
  <si>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</si>
  <si>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</si>
  <si>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</si>
  <si>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</si>
  <si>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</si>
  <si>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</si>
  <si>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</si>
  <si>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</si>
  <si>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</si>
  <si>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</si>
  <si>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</si>
  <si>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</si>
  <si>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瓮安县委组织部</t>
  </si>
  <si>
    <t>瓮安县干部信息中心</t>
  </si>
  <si>
    <t>03</t>
  </si>
  <si>
    <r>
      <t>贵州省瓮安县雍阳办事处河滨社区行政新区纪委大楼</t>
    </r>
    <r>
      <rPr>
        <sz val="11"/>
        <rFont val="仿宋_GB2312"/>
        <family val="3"/>
      </rPr>
      <t>3</t>
    </r>
    <r>
      <rPr>
        <sz val="11"/>
        <rFont val="仿宋_GB2312"/>
        <family val="3"/>
      </rPr>
      <t>楼</t>
    </r>
  </si>
  <si>
    <r>
      <t xml:space="preserve">0854-2918111
</t>
    </r>
    <r>
      <rPr>
        <sz val="11"/>
        <rFont val="仿宋_GB2312"/>
        <family val="3"/>
      </rPr>
      <t>联系人：牟小丹</t>
    </r>
    <r>
      <rPr>
        <sz val="11"/>
        <rFont val="仿宋_GB2312"/>
        <family val="3"/>
      </rPr>
      <t xml:space="preserve">
</t>
    </r>
    <r>
      <rPr>
        <sz val="11"/>
        <rFont val="仿宋_GB2312"/>
        <family val="3"/>
      </rPr>
      <t>邮箱：</t>
    </r>
    <r>
      <rPr>
        <sz val="11"/>
        <rFont val="仿宋_GB2312"/>
        <family val="3"/>
      </rPr>
      <t>654337669@qq.com</t>
    </r>
  </si>
  <si>
    <t>工作人员</t>
  </si>
  <si>
    <t>管理岗位</t>
  </si>
  <si>
    <t>从事干部信息管理相关工作</t>
  </si>
  <si>
    <t>综合类</t>
  </si>
  <si>
    <t>本科及以上</t>
  </si>
  <si>
    <t>学士及以上</t>
  </si>
  <si>
    <t>计算机类；计算机及相关专业</t>
  </si>
  <si>
    <t>以研究生学历报考的，本科所学专业与本科对应专业要求一致</t>
  </si>
  <si>
    <t>瓮安县委宣传部</t>
  </si>
  <si>
    <t>瓮安县文化发展和精神文明建设中心</t>
  </si>
  <si>
    <r>
      <t>贵州省瓮安县河西新区行政办公楼</t>
    </r>
    <r>
      <rPr>
        <sz val="11"/>
        <rFont val="仿宋_GB2312"/>
        <family val="3"/>
      </rPr>
      <t>C</t>
    </r>
    <r>
      <rPr>
        <sz val="11"/>
        <rFont val="仿宋_GB2312"/>
        <family val="3"/>
      </rPr>
      <t>栋</t>
    </r>
    <r>
      <rPr>
        <sz val="11"/>
        <rFont val="仿宋_GB2312"/>
        <family val="3"/>
      </rPr>
      <t>5</t>
    </r>
    <r>
      <rPr>
        <sz val="11"/>
        <rFont val="仿宋_GB2312"/>
        <family val="3"/>
      </rPr>
      <t>楼</t>
    </r>
  </si>
  <si>
    <t>0854-2918098
18185437204
联系人：刘兴艳 
邮箱：1546654734@qq.com</t>
  </si>
  <si>
    <t>12501100201</t>
  </si>
  <si>
    <t>从事城乡环境整治相关工作</t>
  </si>
  <si>
    <t>人居环境科学与技术；环境科学；城乡规划；城市设计；风景园林；智慧建筑与建造</t>
  </si>
  <si>
    <t>城乡规划学；环境科学；风景园林学</t>
  </si>
  <si>
    <t>瓮安县委政法委</t>
  </si>
  <si>
    <t>瓮安县综治中心</t>
  </si>
  <si>
    <r>
      <t>瓮安县雍阳街道办事处行政中心</t>
    </r>
    <r>
      <rPr>
        <sz val="11"/>
        <rFont val="仿宋_GB2312"/>
        <family val="3"/>
      </rPr>
      <t>D</t>
    </r>
    <r>
      <rPr>
        <sz val="11"/>
        <rFont val="仿宋_GB2312"/>
        <family val="3"/>
      </rPr>
      <t>区</t>
    </r>
    <r>
      <rPr>
        <sz val="11"/>
        <rFont val="仿宋_GB2312"/>
        <family val="3"/>
      </rPr>
      <t>6</t>
    </r>
    <r>
      <rPr>
        <sz val="11"/>
        <rFont val="仿宋_GB2312"/>
        <family val="3"/>
      </rPr>
      <t>楼</t>
    </r>
  </si>
  <si>
    <r>
      <t xml:space="preserve">0854-2918437
18008541949
</t>
    </r>
    <r>
      <rPr>
        <sz val="11"/>
        <rFont val="仿宋_GB2312"/>
        <family val="3"/>
      </rPr>
      <t>联系人：张雯妍</t>
    </r>
    <r>
      <rPr>
        <sz val="11"/>
        <rFont val="仿宋_GB2312"/>
        <family val="3"/>
      </rPr>
      <t xml:space="preserve">
</t>
    </r>
    <r>
      <rPr>
        <sz val="11"/>
        <rFont val="仿宋_GB2312"/>
        <family val="3"/>
      </rPr>
      <t>邮箱：</t>
    </r>
    <r>
      <rPr>
        <sz val="11"/>
        <rFont val="仿宋_GB2312"/>
        <family val="3"/>
      </rPr>
      <t>834771432@qq.com</t>
    </r>
  </si>
  <si>
    <t>12501100301</t>
  </si>
  <si>
    <t>从事综治信息平台调度、管理等相关工作</t>
  </si>
  <si>
    <t>以研究生学历报考的，本科所学专业应与对应本科要求专业一致</t>
  </si>
  <si>
    <t>瓮安县基层社会治理工作中心</t>
  </si>
  <si>
    <t>12501100401</t>
  </si>
  <si>
    <t>从事执法监督、扫黑除恶等相关工作</t>
  </si>
  <si>
    <t>法学门类</t>
  </si>
  <si>
    <t>12501100402</t>
  </si>
  <si>
    <t>从事法治建设和平安建设宣传等相关工作。</t>
  </si>
  <si>
    <t>新闻传播学类</t>
  </si>
  <si>
    <t>新闻传播学（一级学科）</t>
  </si>
  <si>
    <t>瓮安县委编办</t>
  </si>
  <si>
    <t>瓮安县委编办综合服务中心</t>
  </si>
  <si>
    <r>
      <t>瓮安县行政新区政府大楼</t>
    </r>
    <r>
      <rPr>
        <sz val="11"/>
        <rFont val="仿宋_GB2312"/>
        <family val="3"/>
      </rPr>
      <t>D</t>
    </r>
    <r>
      <rPr>
        <sz val="11"/>
        <rFont val="仿宋_GB2312"/>
        <family val="3"/>
      </rPr>
      <t>栋</t>
    </r>
    <r>
      <rPr>
        <sz val="11"/>
        <rFont val="仿宋_GB2312"/>
        <family val="3"/>
      </rPr>
      <t>4</t>
    </r>
    <r>
      <rPr>
        <sz val="11"/>
        <rFont val="仿宋_GB2312"/>
        <family val="3"/>
      </rPr>
      <t>楼</t>
    </r>
  </si>
  <si>
    <r>
      <t xml:space="preserve">0854-2918127
</t>
    </r>
    <r>
      <rPr>
        <sz val="11"/>
        <rFont val="仿宋_GB2312"/>
        <family val="3"/>
      </rPr>
      <t>联系人：王秋燕</t>
    </r>
    <r>
      <rPr>
        <sz val="11"/>
        <rFont val="仿宋_GB2312"/>
        <family val="3"/>
      </rPr>
      <t xml:space="preserve">
</t>
    </r>
    <r>
      <rPr>
        <sz val="11"/>
        <rFont val="仿宋_GB2312"/>
        <family val="3"/>
      </rPr>
      <t>邮箱：</t>
    </r>
    <r>
      <rPr>
        <sz val="11"/>
        <rFont val="仿宋_GB2312"/>
        <family val="3"/>
      </rPr>
      <t>waxbwb@163.com</t>
    </r>
  </si>
  <si>
    <t>12501100501</t>
  </si>
  <si>
    <t>从事公文写作、日常事务处理等相关工作</t>
  </si>
  <si>
    <t>汉语言文学；汉语言；秘书学</t>
  </si>
  <si>
    <t>汉语言文字学；中国现当代文学</t>
  </si>
  <si>
    <t>瓮安县直属机关工委</t>
  </si>
  <si>
    <t>瓮安县直机关工委综合服务中心</t>
  </si>
  <si>
    <r>
      <t>瓮安县新区政府大楼</t>
    </r>
    <r>
      <rPr>
        <sz val="11"/>
        <rFont val="仿宋_GB2312"/>
        <family val="3"/>
      </rPr>
      <t>C</t>
    </r>
    <r>
      <rPr>
        <sz val="11"/>
        <rFont val="仿宋_GB2312"/>
        <family val="3"/>
      </rPr>
      <t>栋</t>
    </r>
    <r>
      <rPr>
        <sz val="11"/>
        <rFont val="仿宋_GB2312"/>
        <family val="3"/>
      </rPr>
      <t>104</t>
    </r>
  </si>
  <si>
    <r>
      <t xml:space="preserve">0854-2918880
</t>
    </r>
    <r>
      <rPr>
        <sz val="11"/>
        <rFont val="仿宋_GB2312"/>
        <family val="3"/>
      </rPr>
      <t>联系人：李德龙</t>
    </r>
    <r>
      <rPr>
        <sz val="11"/>
        <rFont val="仿宋_GB2312"/>
        <family val="3"/>
      </rPr>
      <t xml:space="preserve">
</t>
    </r>
    <r>
      <rPr>
        <sz val="11"/>
        <rFont val="仿宋_GB2312"/>
        <family val="3"/>
      </rPr>
      <t>邮箱：</t>
    </r>
    <r>
      <rPr>
        <sz val="11"/>
        <rFont val="仿宋_GB2312"/>
        <family val="3"/>
      </rPr>
      <t>waxjggw@163.com</t>
    </r>
  </si>
  <si>
    <t>12501100601</t>
  </si>
  <si>
    <t>为全县机关单位（部门）党组织和党员的教育、管理提供综合服务</t>
  </si>
  <si>
    <t>中共党员（含中共预备党员）</t>
  </si>
  <si>
    <t>瓮安县信访局</t>
  </si>
  <si>
    <t>瓮安县人民群众信访服务中心</t>
  </si>
  <si>
    <t>瓮安县河西新区群众工作中心大楼一楼</t>
  </si>
  <si>
    <r>
      <t xml:space="preserve">0854-2918059
</t>
    </r>
    <r>
      <rPr>
        <sz val="11"/>
        <rFont val="仿宋_GB2312"/>
        <family val="3"/>
      </rPr>
      <t>联系人：蔡倩</t>
    </r>
    <r>
      <rPr>
        <sz val="11"/>
        <rFont val="仿宋_GB2312"/>
        <family val="3"/>
      </rPr>
      <t xml:space="preserve">
</t>
    </r>
    <r>
      <rPr>
        <sz val="11"/>
        <rFont val="仿宋_GB2312"/>
        <family val="3"/>
      </rPr>
      <t>邮箱：</t>
    </r>
    <r>
      <rPr>
        <sz val="11"/>
        <rFont val="仿宋_GB2312"/>
        <family val="3"/>
      </rPr>
      <t>1195722298@qq.com</t>
    </r>
  </si>
  <si>
    <t>12501100701</t>
  </si>
  <si>
    <t>从事信访服务相关工作</t>
  </si>
  <si>
    <t>汉语言文学；汉语言；汉语国际教育</t>
  </si>
  <si>
    <t>语言学及应用语言学；汉语言文字学；中国现当代文学</t>
  </si>
  <si>
    <t>瓮安县融媒体中心</t>
  </si>
  <si>
    <t>瓮安县新闻中心大楼</t>
  </si>
  <si>
    <r>
      <t xml:space="preserve">0854-2626968
</t>
    </r>
    <r>
      <rPr>
        <sz val="11"/>
        <rFont val="仿宋_GB2312"/>
        <family val="3"/>
      </rPr>
      <t>联系人：顾小琼</t>
    </r>
    <r>
      <rPr>
        <sz val="11"/>
        <rFont val="仿宋_GB2312"/>
        <family val="3"/>
      </rPr>
      <t xml:space="preserve">
</t>
    </r>
    <r>
      <rPr>
        <sz val="11"/>
        <rFont val="仿宋_GB2312"/>
        <family val="3"/>
      </rPr>
      <t>邮箱：</t>
    </r>
    <r>
      <rPr>
        <sz val="11"/>
        <rFont val="仿宋_GB2312"/>
        <family val="3"/>
      </rPr>
      <t>1306652743@qq.com</t>
    </r>
  </si>
  <si>
    <t>22501100801</t>
  </si>
  <si>
    <t>记者</t>
  </si>
  <si>
    <t>专业技术岗位</t>
  </si>
  <si>
    <t>从事新闻采访报道工作</t>
  </si>
  <si>
    <t>新闻学；传播学；
广播电视学</t>
  </si>
  <si>
    <t xml:space="preserve">
新闻传播学
新闻学；传播学
</t>
  </si>
  <si>
    <t>22501100802</t>
  </si>
  <si>
    <t>从事新闻、信息、图片编辑、制作等相关工作。</t>
  </si>
  <si>
    <t>视觉传达设计；数字媒体艺术；广播电视编导；
动画</t>
  </si>
  <si>
    <t>广播电视艺术学</t>
  </si>
  <si>
    <t>瓮安县民政局</t>
  </si>
  <si>
    <t>瓮安县社会救助中心</t>
  </si>
  <si>
    <t>瓮安县群众工作中心四楼</t>
  </si>
  <si>
    <r>
      <t xml:space="preserve">0854-2769619
</t>
    </r>
    <r>
      <rPr>
        <sz val="11"/>
        <rFont val="仿宋_GB2312"/>
        <family val="3"/>
      </rPr>
      <t>联系人：李小映</t>
    </r>
    <r>
      <rPr>
        <sz val="11"/>
        <rFont val="仿宋_GB2312"/>
        <family val="3"/>
      </rPr>
      <t xml:space="preserve">
</t>
    </r>
    <r>
      <rPr>
        <sz val="11"/>
        <rFont val="仿宋_GB2312"/>
        <family val="3"/>
      </rPr>
      <t>邮箱：</t>
    </r>
    <r>
      <rPr>
        <sz val="11"/>
        <rFont val="仿宋_GB2312"/>
        <family val="3"/>
      </rPr>
      <t>403573924@qq.com</t>
    </r>
  </si>
  <si>
    <t>12501100901</t>
  </si>
  <si>
    <t>从事社会救助相关工作</t>
  </si>
  <si>
    <t>瓮安县精神病医院</t>
  </si>
  <si>
    <r>
      <t>瓮安县雍阳办事处文峰北路</t>
    </r>
    <r>
      <rPr>
        <sz val="11"/>
        <rFont val="仿宋_GB2312"/>
        <family val="3"/>
      </rPr>
      <t>96</t>
    </r>
    <r>
      <rPr>
        <sz val="11"/>
        <rFont val="仿宋_GB2312"/>
        <family val="3"/>
      </rPr>
      <t>号</t>
    </r>
  </si>
  <si>
    <t>22503101001</t>
  </si>
  <si>
    <t>临床医师</t>
  </si>
  <si>
    <t>从事临床医师工作</t>
  </si>
  <si>
    <t>医疗卫生类</t>
  </si>
  <si>
    <t>临床医学；精神医学</t>
  </si>
  <si>
    <t>临床医学；精神病与精神卫生学</t>
  </si>
  <si>
    <t>非2021年及以后普通高等学校的毕业生须具有相应的执业资格证</t>
  </si>
  <si>
    <t>瓮安县自然资源局</t>
  </si>
  <si>
    <t>瓮安县自然资源局瓮水分局</t>
  </si>
  <si>
    <t>04</t>
  </si>
  <si>
    <t>瓮安县瓮水街道办事处中心社区南东路口</t>
  </si>
  <si>
    <r>
      <t xml:space="preserve">0854-2789916
</t>
    </r>
    <r>
      <rPr>
        <sz val="11"/>
        <rFont val="仿宋_GB2312"/>
        <family val="3"/>
      </rPr>
      <t>联系人：柏晓苇</t>
    </r>
    <r>
      <rPr>
        <sz val="11"/>
        <rFont val="仿宋_GB2312"/>
        <family val="3"/>
      </rPr>
      <t xml:space="preserve">
</t>
    </r>
    <r>
      <rPr>
        <sz val="11"/>
        <rFont val="仿宋_GB2312"/>
        <family val="3"/>
      </rPr>
      <t>邮箱：</t>
    </r>
    <r>
      <rPr>
        <sz val="11"/>
        <rFont val="仿宋_GB2312"/>
        <family val="3"/>
      </rPr>
      <t>709410499@qq.com</t>
    </r>
  </si>
  <si>
    <t>12501101101</t>
  </si>
  <si>
    <t>从事财务等相关工作</t>
  </si>
  <si>
    <t>财务管理；会计学；经济学</t>
  </si>
  <si>
    <t>会计学；应用经济学（一级学科）</t>
  </si>
  <si>
    <t>瓮安县建中镇自然资源所</t>
  </si>
  <si>
    <t>瓮安县建中镇培文社区建中镇人民政府政务大厅</t>
  </si>
  <si>
    <t>12501101201</t>
  </si>
  <si>
    <t>从事土地资源资源管理、规划、测绘等相关工作</t>
  </si>
  <si>
    <t>专科及以上</t>
  </si>
  <si>
    <r>
      <t>国土资源管理；城镇规划；地理信息系统与地图制图技术</t>
    </r>
    <r>
      <rPr>
        <sz val="11"/>
        <rFont val="仿宋_GB2312"/>
        <family val="3"/>
      </rPr>
      <t xml:space="preserve"> </t>
    </r>
  </si>
  <si>
    <t>土地资源管理；城乡规划、；测绘工程</t>
  </si>
  <si>
    <t>土地资源管；城乡规划学；测绘科学与技术</t>
  </si>
  <si>
    <t>瓮安县交通运输局</t>
  </si>
  <si>
    <t>瓮安县道路运输发展中心</t>
  </si>
  <si>
    <t>贵州省黔南州瓮安县瓮水办事处狮子桥交通运输局六楼</t>
  </si>
  <si>
    <r>
      <t xml:space="preserve">0854-2878930
18685045776
</t>
    </r>
    <r>
      <rPr>
        <sz val="11"/>
        <rFont val="仿宋_GB2312"/>
        <family val="3"/>
      </rPr>
      <t>联系人：李京</t>
    </r>
    <r>
      <rPr>
        <sz val="11"/>
        <rFont val="仿宋_GB2312"/>
        <family val="3"/>
      </rPr>
      <t xml:space="preserve">
</t>
    </r>
    <r>
      <rPr>
        <sz val="11"/>
        <rFont val="仿宋_GB2312"/>
        <family val="3"/>
      </rPr>
      <t>邮箱：</t>
    </r>
    <r>
      <rPr>
        <sz val="11"/>
        <rFont val="仿宋_GB2312"/>
        <family val="3"/>
      </rPr>
      <t>550773236@qq.com</t>
    </r>
  </si>
  <si>
    <t>12501101301</t>
  </si>
  <si>
    <t>从事道路运输发展中心公文处理、文秘工作。</t>
  </si>
  <si>
    <r>
      <t>汉语言文学；</t>
    </r>
    <r>
      <rPr>
        <sz val="11"/>
        <rFont val="仿宋_GB2312"/>
        <family val="3"/>
      </rPr>
      <t xml:space="preserve">
</t>
    </r>
    <r>
      <rPr>
        <sz val="11"/>
        <rFont val="仿宋_GB2312"/>
        <family val="3"/>
      </rPr>
      <t>汉语言；</t>
    </r>
    <r>
      <rPr>
        <sz val="11"/>
        <rFont val="仿宋_GB2312"/>
        <family val="3"/>
      </rPr>
      <t xml:space="preserve">
</t>
    </r>
    <r>
      <rPr>
        <sz val="11"/>
        <rFont val="仿宋_GB2312"/>
        <family val="3"/>
      </rPr>
      <t>秘书学</t>
    </r>
  </si>
  <si>
    <t>瓮安县交通运输综合行政执法大队</t>
  </si>
  <si>
    <t>贵州省瓮安县雍阳街道办事处河滨社区交通运输局二楼</t>
  </si>
  <si>
    <t>12501101401</t>
  </si>
  <si>
    <t>从事交通运输综合行政执法办公室拟文、收发文、总结、宣传、信息报送等日常工作</t>
  </si>
  <si>
    <t>瓮安县农业农村局</t>
  </si>
  <si>
    <t>瓮安县农业综合行政执法大队</t>
  </si>
  <si>
    <r>
      <t>瓮安县雍阳街道城北社区北苑星城</t>
    </r>
    <r>
      <rPr>
        <sz val="11"/>
        <rFont val="仿宋_GB2312"/>
        <family val="3"/>
      </rPr>
      <t>3</t>
    </r>
    <r>
      <rPr>
        <sz val="11"/>
        <rFont val="仿宋_GB2312"/>
        <family val="3"/>
      </rPr>
      <t>栋</t>
    </r>
    <r>
      <rPr>
        <sz val="11"/>
        <rFont val="仿宋_GB2312"/>
        <family val="3"/>
      </rPr>
      <t>2-3</t>
    </r>
    <r>
      <rPr>
        <sz val="11"/>
        <rFont val="仿宋_GB2312"/>
        <family val="3"/>
      </rPr>
      <t>层</t>
    </r>
  </si>
  <si>
    <r>
      <t xml:space="preserve">0854-2623736
</t>
    </r>
    <r>
      <rPr>
        <sz val="11"/>
        <rFont val="仿宋_GB2312"/>
        <family val="3"/>
      </rPr>
      <t>联系人：皮凤麟</t>
    </r>
    <r>
      <rPr>
        <sz val="11"/>
        <rFont val="仿宋_GB2312"/>
        <family val="3"/>
      </rPr>
      <t xml:space="preserve">
</t>
    </r>
    <r>
      <rPr>
        <sz val="11"/>
        <rFont val="仿宋_GB2312"/>
        <family val="3"/>
      </rPr>
      <t>邮箱：</t>
    </r>
    <r>
      <rPr>
        <sz val="11"/>
        <rFont val="仿宋_GB2312"/>
        <family val="3"/>
      </rPr>
      <t>752136759@qq.com</t>
    </r>
  </si>
  <si>
    <t>12501101501</t>
  </si>
  <si>
    <t>管理人员</t>
  </si>
  <si>
    <t>从事农业执法相关工作</t>
  </si>
  <si>
    <t>法学</t>
  </si>
  <si>
    <t>瓮安县市场监督管理局</t>
  </si>
  <si>
    <t>瓮安县市场监管综合行政执法大队</t>
  </si>
  <si>
    <r>
      <t>瓮安县河西新区第二行政综合大楼</t>
    </r>
    <r>
      <rPr>
        <sz val="11"/>
        <rFont val="仿宋_GB2312"/>
        <family val="3"/>
      </rPr>
      <t>4</t>
    </r>
    <r>
      <rPr>
        <sz val="11"/>
        <rFont val="仿宋_GB2312"/>
        <family val="3"/>
      </rPr>
      <t>楼</t>
    </r>
  </si>
  <si>
    <r>
      <t xml:space="preserve">0854-2621245
15985428595
</t>
    </r>
    <r>
      <rPr>
        <sz val="11"/>
        <rFont val="仿宋_GB2312"/>
        <family val="3"/>
      </rPr>
      <t>联系人冷国燕</t>
    </r>
    <r>
      <rPr>
        <sz val="11"/>
        <rFont val="仿宋_GB2312"/>
        <family val="3"/>
      </rPr>
      <t xml:space="preserve">
</t>
    </r>
    <r>
      <rPr>
        <sz val="11"/>
        <rFont val="仿宋_GB2312"/>
        <family val="3"/>
      </rPr>
      <t>邮箱：</t>
    </r>
    <r>
      <rPr>
        <sz val="11"/>
        <rFont val="仿宋_GB2312"/>
        <family val="3"/>
      </rPr>
      <t>765317500@qq.com</t>
    </r>
  </si>
  <si>
    <t>12501101601</t>
  </si>
  <si>
    <t>从事综合行政执法工作</t>
  </si>
  <si>
    <t>法学；知识产权；信用风险管理与法律防控；</t>
  </si>
  <si>
    <t>法学（一级学科）</t>
  </si>
  <si>
    <t>12501101602</t>
  </si>
  <si>
    <t>从事网络安全、网上监管相关工作</t>
  </si>
  <si>
    <t>计算机科学与技术；网络工程；信息安全；数据科学与大数据技术</t>
  </si>
  <si>
    <t>计算机科学与技术（一级学科）</t>
  </si>
  <si>
    <t>瓮安县医疗保障局</t>
  </si>
  <si>
    <t>瓮安县医疗保险服务中心</t>
  </si>
  <si>
    <r>
      <t xml:space="preserve">0854-2789126
13765446877
</t>
    </r>
    <r>
      <rPr>
        <sz val="11"/>
        <rFont val="仿宋_GB2312"/>
        <family val="3"/>
      </rPr>
      <t>联系人：陈竹</t>
    </r>
    <r>
      <rPr>
        <sz val="11"/>
        <rFont val="仿宋_GB2312"/>
        <family val="3"/>
      </rPr>
      <t xml:space="preserve">
</t>
    </r>
    <r>
      <rPr>
        <sz val="11"/>
        <rFont val="仿宋_GB2312"/>
        <family val="3"/>
      </rPr>
      <t>邮箱：</t>
    </r>
    <r>
      <rPr>
        <sz val="11"/>
        <rFont val="仿宋_GB2312"/>
        <family val="3"/>
      </rPr>
      <t>546507652.QQ.com</t>
    </r>
  </si>
  <si>
    <t>22503101701</t>
  </si>
  <si>
    <t>从事医保基金监管、药品、医疗服务服务等相关工作审核</t>
  </si>
  <si>
    <t>临床医学；中医学；中西医临床医学</t>
  </si>
  <si>
    <t>临床医学；全科医学；中医；中西医结合临床；全科医学</t>
  </si>
  <si>
    <t>瓮安县综合行政执法局</t>
  </si>
  <si>
    <t>瓮安县综合行政执法局银盏分局</t>
  </si>
  <si>
    <r>
      <t>瓮安县银盏镇飞练社区</t>
    </r>
    <r>
      <rPr>
        <sz val="11"/>
        <rFont val="仿宋_GB2312"/>
        <family val="3"/>
      </rPr>
      <t>C5</t>
    </r>
    <r>
      <rPr>
        <sz val="11"/>
        <rFont val="仿宋_GB2312"/>
        <family val="3"/>
      </rPr>
      <t>路</t>
    </r>
  </si>
  <si>
    <r>
      <t xml:space="preserve">0854-2620181
15885423599
</t>
    </r>
    <r>
      <rPr>
        <sz val="11"/>
        <rFont val="仿宋_GB2312"/>
        <family val="3"/>
      </rPr>
      <t>联系人：滕昭群</t>
    </r>
    <r>
      <rPr>
        <sz val="11"/>
        <rFont val="仿宋_GB2312"/>
        <family val="3"/>
      </rPr>
      <t xml:space="preserve">
</t>
    </r>
    <r>
      <rPr>
        <sz val="11"/>
        <rFont val="仿宋_GB2312"/>
        <family val="3"/>
      </rPr>
      <t>邮箱：</t>
    </r>
    <r>
      <rPr>
        <sz val="11"/>
        <rFont val="仿宋_GB2312"/>
        <family val="3"/>
      </rPr>
      <t xml:space="preserve">
496850254@qq.com</t>
    </r>
  </si>
  <si>
    <t>12501101801</t>
  </si>
  <si>
    <t>从事辖区内综合行政执法相关工作</t>
  </si>
  <si>
    <t>法学类</t>
  </si>
  <si>
    <t>瓮安县综合行政执法局猴场分局</t>
  </si>
  <si>
    <t>瓮安县猴场镇草塘社区水利站一楼</t>
  </si>
  <si>
    <t>12501101901</t>
  </si>
  <si>
    <t>瓮安县综合行政执法局珠藏分局</t>
  </si>
  <si>
    <t>瓮安县珠藏镇人民政府</t>
  </si>
  <si>
    <t>12501102001</t>
  </si>
  <si>
    <r>
      <t>法律实务类</t>
    </r>
    <r>
      <rPr>
        <sz val="11"/>
        <rFont val="Times New Roman"/>
        <family val="1"/>
      </rPr>
      <t> </t>
    </r>
  </si>
  <si>
    <t>瓮安县综合行政执法局中坪分局</t>
  </si>
  <si>
    <t>瓮安县中坪镇中坪社区</t>
  </si>
  <si>
    <t>12501102101</t>
  </si>
  <si>
    <t>瓮安县综合行政执法局建中分局</t>
  </si>
  <si>
    <t>瓮安县建中镇培文社区</t>
  </si>
  <si>
    <t>12501102201</t>
  </si>
  <si>
    <t>瓮安县综合行政执法局永和分局</t>
  </si>
  <si>
    <t>瓮安县永和镇垛丁村新区</t>
  </si>
  <si>
    <t>12501102301</t>
  </si>
  <si>
    <t>瓮安县综合行政执法局平定营分局</t>
  </si>
  <si>
    <t>瓮安县平定营镇街上</t>
  </si>
  <si>
    <t>12501102401</t>
  </si>
  <si>
    <t>瓮安县司法局</t>
  </si>
  <si>
    <t>瓮安县社区矫正与安置帮教服务中心</t>
  </si>
  <si>
    <t>瓮安县群众工作中心三楼</t>
  </si>
  <si>
    <r>
      <t xml:space="preserve">0854-2621073 18286419193   
</t>
    </r>
    <r>
      <rPr>
        <sz val="11"/>
        <rFont val="仿宋_GB2312"/>
        <family val="3"/>
      </rPr>
      <t>联系人：刘敏</t>
    </r>
    <r>
      <rPr>
        <sz val="11"/>
        <rFont val="仿宋_GB2312"/>
        <family val="3"/>
      </rPr>
      <t xml:space="preserve">
</t>
    </r>
    <r>
      <rPr>
        <sz val="11"/>
        <rFont val="仿宋_GB2312"/>
        <family val="3"/>
      </rPr>
      <t>邮箱：</t>
    </r>
    <r>
      <rPr>
        <sz val="11"/>
        <rFont val="仿宋_GB2312"/>
        <family val="3"/>
      </rPr>
      <t>waxsfj@163.com</t>
    </r>
  </si>
  <si>
    <t>12501102501</t>
  </si>
  <si>
    <t>瓮安县社区矫正与安置帮教服务中心工作人员</t>
  </si>
  <si>
    <t>社区矫正与安置帮教工作</t>
  </si>
  <si>
    <t>瓮安县法律事务服务中心</t>
  </si>
  <si>
    <t>12501102601</t>
  </si>
  <si>
    <t>瓮安县法律事务服务中心工作人员</t>
  </si>
  <si>
    <t>法律服务工作</t>
  </si>
  <si>
    <t>瓮安县瓮水街道办事处</t>
  </si>
  <si>
    <t>瓮安县瓮水街道办事处党务政务服务中心</t>
  </si>
  <si>
    <t>瓮安县瓮水街道办事处新庄社区（老法院）</t>
  </si>
  <si>
    <r>
      <t xml:space="preserve">0854-4858315
13765498394
</t>
    </r>
    <r>
      <rPr>
        <sz val="11"/>
        <rFont val="仿宋_GB2312"/>
        <family val="3"/>
      </rPr>
      <t>联系人：蔡方梅</t>
    </r>
    <r>
      <rPr>
        <sz val="11"/>
        <rFont val="仿宋_GB2312"/>
        <family val="3"/>
      </rPr>
      <t xml:space="preserve">
</t>
    </r>
    <r>
      <rPr>
        <sz val="11"/>
        <rFont val="仿宋_GB2312"/>
        <family val="3"/>
      </rPr>
      <t>邮箱：</t>
    </r>
    <r>
      <rPr>
        <sz val="11"/>
        <rFont val="仿宋_GB2312"/>
        <family val="3"/>
      </rPr>
      <t>38679624@qq.com</t>
    </r>
  </si>
  <si>
    <t>12501102701</t>
  </si>
  <si>
    <t>从事文秘、文案编写、材料撰写等相关工作</t>
  </si>
  <si>
    <t>汉语言文学；汉语言；应用语言学</t>
  </si>
  <si>
    <t>语言学及应用语言学；汉语言文字学；中国语言文学</t>
  </si>
  <si>
    <t>瓮安县银盏镇人民政府</t>
  </si>
  <si>
    <t>瓮安县银盏镇人力资源和社会保障服务中心</t>
  </si>
  <si>
    <t>瓮安县银盏镇飞练社区</t>
  </si>
  <si>
    <r>
      <t xml:space="preserve">0854-2879967
15329145833
</t>
    </r>
    <r>
      <rPr>
        <sz val="11"/>
        <rFont val="仿宋_GB2312"/>
        <family val="3"/>
      </rPr>
      <t>联系人：邓美霞</t>
    </r>
    <r>
      <rPr>
        <sz val="11"/>
        <rFont val="仿宋_GB2312"/>
        <family val="3"/>
      </rPr>
      <t xml:space="preserve">
</t>
    </r>
    <r>
      <rPr>
        <sz val="11"/>
        <rFont val="仿宋_GB2312"/>
        <family val="3"/>
      </rPr>
      <t>邮箱：</t>
    </r>
    <r>
      <rPr>
        <sz val="11"/>
        <rFont val="仿宋_GB2312"/>
        <family val="3"/>
      </rPr>
      <t>2681728382@qq.com</t>
    </r>
  </si>
  <si>
    <t>12501102801</t>
  </si>
  <si>
    <t>从事人力资源管理、社会保障服务等相关工作</t>
  </si>
  <si>
    <t>是</t>
  </si>
  <si>
    <t>瓮安县银盏镇乡村振兴和移民工作站</t>
  </si>
  <si>
    <t>12501102901</t>
  </si>
  <si>
    <t>从事乡村振兴和移民相关工作</t>
  </si>
  <si>
    <t>瓮安县猴场镇人民政府</t>
  </si>
  <si>
    <t>瓮安县猴场镇乡村振兴和移民工作站</t>
  </si>
  <si>
    <t>贵州省瓮安县猴场镇草塘社区河滨北路</t>
  </si>
  <si>
    <r>
      <t xml:space="preserve">0854-2781844
</t>
    </r>
    <r>
      <rPr>
        <sz val="11"/>
        <rFont val="仿宋_GB2312"/>
        <family val="3"/>
      </rPr>
      <t>联系人：田晓菲</t>
    </r>
    <r>
      <rPr>
        <sz val="11"/>
        <rFont val="仿宋_GB2312"/>
        <family val="3"/>
      </rPr>
      <t xml:space="preserve">
</t>
    </r>
    <r>
      <rPr>
        <sz val="11"/>
        <rFont val="仿宋_GB2312"/>
        <family val="3"/>
      </rPr>
      <t>邮箱：</t>
    </r>
    <r>
      <rPr>
        <sz val="11"/>
        <rFont val="仿宋_GB2312"/>
        <family val="3"/>
      </rPr>
      <t>1169212947@qq.com</t>
    </r>
  </si>
  <si>
    <t>22501103001</t>
  </si>
  <si>
    <t>瓮安县建中镇人民政府</t>
  </si>
  <si>
    <t>瓮安县建中镇农业综合服务中心</t>
  </si>
  <si>
    <t>贵州省黔南州瓮安县建中镇凤凰社区天塘组</t>
  </si>
  <si>
    <r>
      <t xml:space="preserve">0854-2872001
</t>
    </r>
    <r>
      <rPr>
        <sz val="11"/>
        <rFont val="仿宋_GB2312"/>
        <family val="3"/>
      </rPr>
      <t>联系人：宋荣洲</t>
    </r>
    <r>
      <rPr>
        <sz val="11"/>
        <rFont val="仿宋_GB2312"/>
        <family val="3"/>
      </rPr>
      <t xml:space="preserve">
</t>
    </r>
    <r>
      <rPr>
        <sz val="11"/>
        <rFont val="仿宋_GB2312"/>
        <family val="3"/>
      </rPr>
      <t>邮箱：</t>
    </r>
    <r>
      <rPr>
        <sz val="11"/>
        <rFont val="仿宋_GB2312"/>
        <family val="3"/>
      </rPr>
      <t>2368352139@qq.com</t>
    </r>
  </si>
  <si>
    <t>22501103101</t>
  </si>
  <si>
    <t>从事农业服务相关工作</t>
  </si>
  <si>
    <t>农学；林学；作物生产技术；茶叶生产加工技术；动物防疫与检疫</t>
  </si>
  <si>
    <t>农学；茶学；动植物检疫；林学</t>
  </si>
  <si>
    <t>农业资源与环境；农业工程；作物学；茶学；林学；畜牧学</t>
  </si>
  <si>
    <t>瓮安县建中镇村镇建设服务中心</t>
  </si>
  <si>
    <t>22501103201</t>
  </si>
  <si>
    <t>从事村镇建设相关工作</t>
  </si>
  <si>
    <r>
      <t>城镇规划；国土资源管理；环境规划与管理；市政工程技术；机电一体化技术</t>
    </r>
    <r>
      <rPr>
        <sz val="11"/>
        <rFont val="Times New Roman"/>
        <family val="1"/>
      </rPr>
      <t> </t>
    </r>
  </si>
  <si>
    <t>城乡规划；机械电子工程；城市管理</t>
  </si>
  <si>
    <t>环境科学与工程；城乡规划学；机械电子工程；市政工程</t>
  </si>
  <si>
    <t>瓮安县建中镇党务政务服务中心</t>
  </si>
  <si>
    <t>12501103301</t>
  </si>
  <si>
    <t>从事党务政务服务相关工作</t>
  </si>
  <si>
    <t>中专（高中、职高、技校）及以上</t>
  </si>
  <si>
    <t>瓮安县中坪镇人民政府</t>
  </si>
  <si>
    <t>瓮安县中坪镇乡村振兴和移民工作站</t>
  </si>
  <si>
    <t>瓮安县中坪镇中街</t>
  </si>
  <si>
    <r>
      <t>0854-2871002</t>
    </r>
    <r>
      <rPr>
        <sz val="11"/>
        <rFont val="仿宋_GB2312"/>
        <family val="3"/>
      </rPr>
      <t>联系人：袁丹</t>
    </r>
    <r>
      <rPr>
        <sz val="11"/>
        <rFont val="仿宋_GB2312"/>
        <family val="3"/>
      </rPr>
      <t xml:space="preserve">
</t>
    </r>
    <r>
      <rPr>
        <sz val="11"/>
        <rFont val="仿宋_GB2312"/>
        <family val="3"/>
      </rPr>
      <t>邮箱：</t>
    </r>
    <r>
      <rPr>
        <sz val="11"/>
        <rFont val="仿宋_GB2312"/>
        <family val="3"/>
      </rPr>
      <t>1904506515@qq.com</t>
    </r>
  </si>
  <si>
    <t>12501103401</t>
  </si>
  <si>
    <t>从事乡村振兴有关工作</t>
  </si>
  <si>
    <t>瓮安县永和镇人民政府</t>
  </si>
  <si>
    <t>瓮安县永和镇乡村振兴和移民工作站</t>
  </si>
  <si>
    <r>
      <t xml:space="preserve">  0854-2961029
</t>
    </r>
    <r>
      <rPr>
        <sz val="11"/>
        <rFont val="仿宋_GB2312"/>
        <family val="3"/>
      </rPr>
      <t>联系人：李培丽</t>
    </r>
    <r>
      <rPr>
        <sz val="11"/>
        <rFont val="仿宋_GB2312"/>
        <family val="3"/>
      </rPr>
      <t xml:space="preserve">   
</t>
    </r>
    <r>
      <rPr>
        <sz val="11"/>
        <rFont val="仿宋_GB2312"/>
        <family val="3"/>
      </rPr>
      <t>邮箱：</t>
    </r>
    <r>
      <rPr>
        <sz val="11"/>
        <rFont val="仿宋_GB2312"/>
        <family val="3"/>
      </rPr>
      <t>2678591067@qq.com</t>
    </r>
  </si>
  <si>
    <t>22501103501</t>
  </si>
  <si>
    <t>瓮安县玉山镇人民政府</t>
  </si>
  <si>
    <t>瓮安县玉山镇人力资源和社会保障服务中心</t>
  </si>
  <si>
    <t>瓮安县玉山镇玉山社区新卫组</t>
  </si>
  <si>
    <r>
      <t xml:space="preserve">0854-2878388
</t>
    </r>
    <r>
      <rPr>
        <sz val="11"/>
        <rFont val="仿宋_GB2312"/>
        <family val="3"/>
      </rPr>
      <t>联系人：张婷</t>
    </r>
    <r>
      <rPr>
        <sz val="11"/>
        <rFont val="仿宋_GB2312"/>
        <family val="3"/>
      </rPr>
      <t xml:space="preserve">
</t>
    </r>
    <r>
      <rPr>
        <sz val="11"/>
        <rFont val="仿宋_GB2312"/>
        <family val="3"/>
      </rPr>
      <t>邮箱：</t>
    </r>
    <r>
      <rPr>
        <sz val="11"/>
        <rFont val="仿宋_GB2312"/>
        <family val="3"/>
      </rPr>
      <t>1131894958@qq.com</t>
    </r>
  </si>
  <si>
    <t>12501103601</t>
  </si>
  <si>
    <t>从事人力资源管理、社会保障服务相关工作</t>
  </si>
  <si>
    <t>瓮安县玉山镇农业综合服务中心</t>
  </si>
  <si>
    <t>22501103701</t>
  </si>
  <si>
    <r>
      <t>农业技术类</t>
    </r>
    <r>
      <rPr>
        <sz val="11"/>
        <rFont val="Times New Roman"/>
        <family val="1"/>
      </rPr>
      <t> </t>
    </r>
  </si>
  <si>
    <t>植物生产类</t>
  </si>
  <si>
    <r>
      <t xml:space="preserve"> </t>
    </r>
    <r>
      <rPr>
        <sz val="11"/>
        <rFont val="仿宋_GB2312"/>
        <family val="3"/>
      </rPr>
      <t>作物学（一级学科）；植物保护（一级学科）；茶学</t>
    </r>
    <r>
      <rPr>
        <sz val="11"/>
        <rFont val="仿宋_GB2312"/>
        <family val="3"/>
      </rPr>
      <t xml:space="preserve"> </t>
    </r>
    <r>
      <rPr>
        <sz val="11"/>
        <rFont val="仿宋_GB2312"/>
        <family val="3"/>
      </rPr>
      <t>；资源利用与植物保护</t>
    </r>
  </si>
  <si>
    <t>瓮安县江界河镇人民政府</t>
  </si>
  <si>
    <t>瓮安县江界河镇农业服务中心</t>
  </si>
  <si>
    <t>瓮安县江界河镇渡江社区</t>
  </si>
  <si>
    <r>
      <t xml:space="preserve">0854-2818800
</t>
    </r>
    <r>
      <rPr>
        <sz val="11"/>
        <rFont val="仿宋_GB2312"/>
        <family val="3"/>
      </rPr>
      <t>联系人：王媛煜</t>
    </r>
    <r>
      <rPr>
        <sz val="11"/>
        <rFont val="仿宋_GB2312"/>
        <family val="3"/>
      </rPr>
      <t xml:space="preserve">
</t>
    </r>
    <r>
      <rPr>
        <sz val="11"/>
        <rFont val="仿宋_GB2312"/>
        <family val="3"/>
      </rPr>
      <t>邮箱：</t>
    </r>
    <r>
      <rPr>
        <sz val="11"/>
        <rFont val="仿宋_GB2312"/>
        <family val="3"/>
      </rPr>
      <t>734188947@QQ.com</t>
    </r>
  </si>
  <si>
    <t>22501103801</t>
  </si>
  <si>
    <r>
      <t>畜牧兽医类</t>
    </r>
    <r>
      <rPr>
        <sz val="11"/>
        <rFont val="Times New Roman"/>
        <family val="1"/>
      </rPr>
      <t> </t>
    </r>
  </si>
  <si>
    <t>动物医学类；动物生产类</t>
  </si>
  <si>
    <t>畜牧学（一级学科）；兽医学（一级学科）</t>
  </si>
  <si>
    <t>瓮安县珠藏镇财政所</t>
  </si>
  <si>
    <t>贵州省瓮安县珠藏镇瓮朗坝社区</t>
  </si>
  <si>
    <r>
      <t xml:space="preserve">13007821065
</t>
    </r>
    <r>
      <rPr>
        <sz val="11"/>
        <rFont val="仿宋_GB2312"/>
        <family val="3"/>
      </rPr>
      <t>联系人：李小梅</t>
    </r>
    <r>
      <rPr>
        <sz val="11"/>
        <rFont val="仿宋_GB2312"/>
        <family val="3"/>
      </rPr>
      <t xml:space="preserve">
</t>
    </r>
    <r>
      <rPr>
        <sz val="11"/>
        <rFont val="仿宋_GB2312"/>
        <family val="3"/>
      </rPr>
      <t>邮箱：</t>
    </r>
    <r>
      <rPr>
        <sz val="11"/>
        <rFont val="仿宋_GB2312"/>
        <family val="3"/>
      </rPr>
      <t>1948574921@qq.com</t>
    </r>
  </si>
  <si>
    <t>22501103901</t>
  </si>
  <si>
    <t>从事财政相关工作</t>
  </si>
  <si>
    <t>会计；财务管理；会计与统计核算</t>
  </si>
  <si>
    <t>会计学；财务管理；财政学</t>
  </si>
  <si>
    <t>会计学；财政学；金融学</t>
  </si>
  <si>
    <t>瓮安县珠藏镇农业综合服务中心</t>
  </si>
  <si>
    <t>22501104001</t>
  </si>
  <si>
    <t>畜牧兽医；兽医；动物防疫与检疫</t>
  </si>
  <si>
    <t>中兽医学；动植物检疫；智慧牧业科学与工程</t>
  </si>
  <si>
    <t>22501104002</t>
  </si>
  <si>
    <t>从事林业服务相关工作</t>
  </si>
  <si>
    <r>
      <t>林业技术；森林资源保护；园林技术</t>
    </r>
    <r>
      <rPr>
        <sz val="11"/>
        <rFont val="Times New Roman"/>
        <family val="1"/>
      </rPr>
      <t>  </t>
    </r>
  </si>
  <si>
    <t>林学类（专业类）</t>
  </si>
  <si>
    <t>林学（一级学科）</t>
  </si>
  <si>
    <t>瓮安县珠藏镇人力资源和社会保障服务中心</t>
  </si>
  <si>
    <t>12501104101</t>
  </si>
  <si>
    <t>从事社会保障服务相关工作</t>
  </si>
  <si>
    <t>瓮安户籍退役士兵或在瓮安服役的部队退役士兵或现役干部转改到驻瓮部队文职人员配偶以及服现役驻瓮安部队随军家属</t>
  </si>
  <si>
    <t>瓮安县珠藏镇村镇建设服务中心</t>
  </si>
  <si>
    <t>22501104201</t>
  </si>
  <si>
    <r>
      <t>城镇建设；城镇规划</t>
    </r>
    <r>
      <rPr>
        <sz val="11"/>
        <rFont val="Times New Roman"/>
        <family val="1"/>
      </rPr>
      <t> </t>
    </r>
  </si>
  <si>
    <t>土木工程；测绘工程；地理国情监测；建筑学；城乡规划；城市设计；人居环境科学与技术</t>
  </si>
  <si>
    <t>建筑学（一级学科）；土木工程（一级学科）</t>
  </si>
  <si>
    <t>瓮安县天文镇人民政府</t>
  </si>
  <si>
    <t>瓮安县天文镇农业综合服务中心</t>
  </si>
  <si>
    <t>瓮安县天文镇天文社区街上</t>
  </si>
  <si>
    <t>0855-2771018  联系人：李欢
邮箱：li980829@163.com</t>
  </si>
  <si>
    <t>22501104301</t>
  </si>
  <si>
    <t>从事农业技术工作</t>
  </si>
  <si>
    <r>
      <t>农林牧渔大类</t>
    </r>
    <r>
      <rPr>
        <sz val="11"/>
        <rFont val="Times New Roman"/>
        <family val="1"/>
      </rPr>
      <t> </t>
    </r>
  </si>
  <si>
    <t>农学门类</t>
  </si>
  <si>
    <t>瓮安县岚关乡人民政府</t>
  </si>
  <si>
    <t>瓮安县岚关乡财政所</t>
  </si>
  <si>
    <t>贵州省瓮安县岚关乡岚关村新街组</t>
  </si>
  <si>
    <r>
      <t xml:space="preserve">0854-2962023
</t>
    </r>
    <r>
      <rPr>
        <sz val="11"/>
        <rFont val="仿宋_GB2312"/>
        <family val="3"/>
      </rPr>
      <t>联系人：肖梅</t>
    </r>
    <r>
      <rPr>
        <sz val="11"/>
        <rFont val="仿宋_GB2312"/>
        <family val="3"/>
      </rPr>
      <t xml:space="preserve">
</t>
    </r>
    <r>
      <rPr>
        <sz val="11"/>
        <rFont val="仿宋_GB2312"/>
        <family val="3"/>
      </rPr>
      <t>邮箱：</t>
    </r>
    <r>
      <rPr>
        <sz val="11"/>
        <rFont val="仿宋_GB2312"/>
        <family val="3"/>
      </rPr>
      <t>1145534049@qq.com</t>
    </r>
  </si>
  <si>
    <t>12501104401</t>
  </si>
  <si>
    <t>从事财务会计相关工作</t>
  </si>
  <si>
    <r>
      <t>财务管理</t>
    </r>
    <r>
      <rPr>
        <sz val="11"/>
        <rFont val="Times New Roman"/>
        <family val="1"/>
      </rPr>
      <t> </t>
    </r>
    <r>
      <rPr>
        <sz val="11"/>
        <rFont val="仿宋_GB2312"/>
        <family val="3"/>
      </rPr>
      <t>；会计</t>
    </r>
    <r>
      <rPr>
        <sz val="11"/>
        <rFont val="Times New Roman"/>
        <family val="1"/>
      </rPr>
      <t> </t>
    </r>
    <r>
      <rPr>
        <sz val="11"/>
        <rFont val="仿宋_GB2312"/>
        <family val="3"/>
      </rPr>
      <t>；会计与审计；会计电算化</t>
    </r>
  </si>
  <si>
    <t>会计学；财务管理；税收学；财政学；审计学；金融学；会计；会计电算化；财务会计与审计</t>
  </si>
  <si>
    <t>瓮安县卫生健康局</t>
  </si>
  <si>
    <t>瓮安县瓮水街道办事处社区卫生服务中心</t>
  </si>
  <si>
    <t>瓮安县瓮水街道办事处中心社区</t>
  </si>
  <si>
    <r>
      <t xml:space="preserve">0854-2819975
</t>
    </r>
    <r>
      <rPr>
        <sz val="11"/>
        <rFont val="仿宋_GB2312"/>
        <family val="3"/>
      </rPr>
      <t>联系人：丁泽兵</t>
    </r>
    <r>
      <rPr>
        <sz val="11"/>
        <rFont val="仿宋_GB2312"/>
        <family val="3"/>
      </rPr>
      <t xml:space="preserve">
</t>
    </r>
    <r>
      <rPr>
        <sz val="11"/>
        <rFont val="仿宋_GB2312"/>
        <family val="3"/>
      </rPr>
      <t>邮箱：</t>
    </r>
    <r>
      <rPr>
        <sz val="11"/>
        <rFont val="仿宋_GB2312"/>
        <family val="3"/>
      </rPr>
      <t>307017734@qq.com</t>
    </r>
  </si>
  <si>
    <t>22503104501</t>
  </si>
  <si>
    <t>中医师</t>
  </si>
  <si>
    <t>从事中医临床相关工作</t>
  </si>
  <si>
    <t>中医学；针灸推拿学；中西医临床医学</t>
  </si>
  <si>
    <t>中医学（一级学科）；中西医结合临床</t>
  </si>
  <si>
    <t>瓮安县雍阳街道办事处社区卫生服务中心</t>
  </si>
  <si>
    <t>瓮安县雍阳街道办事处河滨社区</t>
  </si>
  <si>
    <t>22503104601</t>
  </si>
  <si>
    <t>瓮安县永和镇中心卫生院</t>
  </si>
  <si>
    <t>瓮安县永和镇垛丁街上</t>
  </si>
  <si>
    <t>22503104701</t>
  </si>
  <si>
    <t>从事临床相关工作</t>
  </si>
  <si>
    <t>临床医学；全科医学</t>
  </si>
  <si>
    <t>临床医学</t>
  </si>
  <si>
    <t>临床医学（一级学科）</t>
  </si>
  <si>
    <t>瓮安县岚关乡中心卫生院</t>
  </si>
  <si>
    <t>瓮安县岚关乡街上</t>
  </si>
  <si>
    <t>22503104801</t>
  </si>
  <si>
    <t>瓮安县银盏镇中心卫生院</t>
  </si>
  <si>
    <t>瓮安县银盏镇飞练社区尖山组</t>
  </si>
  <si>
    <t>22503104901</t>
  </si>
  <si>
    <r>
      <t>临床医学</t>
    </r>
    <r>
      <rPr>
        <sz val="11"/>
        <rFont val="仿宋_GB2312"/>
        <family val="3"/>
      </rPr>
      <t xml:space="preserve">                                      </t>
    </r>
  </si>
  <si>
    <t>瓮安县银盏镇木老坪卫生院</t>
  </si>
  <si>
    <r>
      <t>瓮安县银盏镇木老坪社区</t>
    </r>
    <r>
      <rPr>
        <sz val="11"/>
        <rFont val="仿宋_GB2312"/>
        <family val="3"/>
      </rPr>
      <t xml:space="preserve"> </t>
    </r>
  </si>
  <si>
    <t>22503105001</t>
  </si>
  <si>
    <r>
      <t>中医学；针灸推拿；中医骨伤</t>
    </r>
    <r>
      <rPr>
        <sz val="11"/>
        <rFont val="Times New Roman"/>
        <family val="1"/>
      </rPr>
      <t> </t>
    </r>
  </si>
  <si>
    <t>中医学；针灸推拿学；康复治疗学；中西医临床医学</t>
  </si>
  <si>
    <t>瓮安县猴场镇中心卫生院</t>
  </si>
  <si>
    <t>瓮安县猴场镇下司社区木瓜河</t>
  </si>
  <si>
    <t>22503105101</t>
  </si>
  <si>
    <t>瓮安县猴场镇松坪卫生院</t>
  </si>
  <si>
    <r>
      <t>瓮安县猴场镇松坪社区</t>
    </r>
    <r>
      <rPr>
        <sz val="11"/>
        <rFont val="仿宋_GB2312"/>
        <family val="3"/>
      </rPr>
      <t xml:space="preserve"> </t>
    </r>
  </si>
  <si>
    <t>22503105201</t>
  </si>
  <si>
    <t>瓮安县猴场镇小河山卫生院</t>
  </si>
  <si>
    <t>瓮安县猴场镇小河山街上</t>
  </si>
  <si>
    <t>22503105301</t>
  </si>
  <si>
    <t>护理人员</t>
  </si>
  <si>
    <t>从事护理工作</t>
  </si>
  <si>
    <t>护理、助产</t>
  </si>
  <si>
    <t>护理学</t>
  </si>
  <si>
    <t>具有相应的执业资格证</t>
  </si>
  <si>
    <t>瓮安县天文镇中心卫生院</t>
  </si>
  <si>
    <t>瓮安县天文镇街上</t>
  </si>
  <si>
    <t>22503105401</t>
  </si>
  <si>
    <t>瓮安县建中镇中心卫生院</t>
  </si>
  <si>
    <t>瓮安县建中镇白沙街上</t>
  </si>
  <si>
    <t>22503105501</t>
  </si>
  <si>
    <t>瓮安县建中镇白沙卫生院</t>
  </si>
  <si>
    <t>22503105601</t>
  </si>
  <si>
    <t>瓮安县玉山镇中心卫生院</t>
  </si>
  <si>
    <t>瓮安县玉山镇街上</t>
  </si>
  <si>
    <t>22503105701</t>
  </si>
  <si>
    <t>瓮安县中坪镇中心卫生院</t>
  </si>
  <si>
    <t>22503105801</t>
  </si>
  <si>
    <t>口腔医师</t>
  </si>
  <si>
    <t>从事口腔临床相关工作</t>
  </si>
  <si>
    <t>口腔医学</t>
  </si>
  <si>
    <t>22503105802</t>
  </si>
  <si>
    <t>瓮安县江界河镇中心卫生院</t>
  </si>
  <si>
    <t>瓮安县江界河镇福民社区</t>
  </si>
  <si>
    <t>22503105901</t>
  </si>
  <si>
    <t>瓮安县珠藏镇中心卫生院</t>
  </si>
  <si>
    <t>瓮安县珠藏镇江中街</t>
  </si>
  <si>
    <t>22503106001</t>
  </si>
  <si>
    <t>瓮安县珠藏镇牛场坝卫生院</t>
  </si>
  <si>
    <t>瓮安县珠藏镇牛场坝街上</t>
  </si>
  <si>
    <t>22503106101</t>
  </si>
  <si>
    <t>瓮安县珠藏镇高水卫生院</t>
  </si>
  <si>
    <t>珠藏镇市湾村上街组</t>
  </si>
  <si>
    <t>22503106201</t>
  </si>
  <si>
    <t>瓮安县珠藏镇木引槽卫生院</t>
  </si>
  <si>
    <t>瓮安县珠藏镇木引曹街上</t>
  </si>
  <si>
    <t>22503106301</t>
  </si>
  <si>
    <t>瓮安县教育局</t>
  </si>
  <si>
    <t>贵州省瓮安第三中学</t>
  </si>
  <si>
    <r>
      <t>贵州省瓮安县雍阳街道办事处北东路</t>
    </r>
    <r>
      <rPr>
        <sz val="11"/>
        <rFont val="仿宋_GB2312"/>
        <family val="3"/>
      </rPr>
      <t>24</t>
    </r>
    <r>
      <rPr>
        <sz val="11"/>
        <rFont val="仿宋_GB2312"/>
        <family val="3"/>
      </rPr>
      <t>号</t>
    </r>
  </si>
  <si>
    <r>
      <t xml:space="preserve">0854-2620033
</t>
    </r>
    <r>
      <rPr>
        <sz val="11"/>
        <rFont val="仿宋_GB2312"/>
        <family val="3"/>
      </rPr>
      <t>联系人：田宏汇</t>
    </r>
    <r>
      <rPr>
        <sz val="11"/>
        <rFont val="仿宋_GB2312"/>
        <family val="3"/>
      </rPr>
      <t xml:space="preserve">15285356174
</t>
    </r>
    <r>
      <rPr>
        <sz val="11"/>
        <rFont val="仿宋_GB2312"/>
        <family val="3"/>
      </rPr>
      <t>邮箱：</t>
    </r>
    <r>
      <rPr>
        <sz val="11"/>
        <rFont val="仿宋_GB2312"/>
        <family val="3"/>
      </rPr>
      <t>329579349@qq.com</t>
    </r>
  </si>
  <si>
    <t>22502106401</t>
  </si>
  <si>
    <t>初中教师</t>
  </si>
  <si>
    <t>从事初中教育教学工作</t>
  </si>
  <si>
    <t>教师类</t>
  </si>
  <si>
    <t>1、具有初级中学及以上教师资格证
2、限瓮安县户籍（兵源）退役士兵报考</t>
  </si>
  <si>
    <t>贵州省瓮安第五中学（小学部）</t>
  </si>
  <si>
    <r>
      <t>贵州省瓮安县瓮水办事处文峰中路</t>
    </r>
    <r>
      <rPr>
        <sz val="11"/>
        <rFont val="仿宋_GB2312"/>
        <family val="3"/>
      </rPr>
      <t>44</t>
    </r>
    <r>
      <rPr>
        <sz val="11"/>
        <rFont val="仿宋_GB2312"/>
        <family val="3"/>
      </rPr>
      <t>号</t>
    </r>
  </si>
  <si>
    <t>丁六华13595476247
邮箱：814170276@qq.com</t>
  </si>
  <si>
    <t>22502106501</t>
  </si>
  <si>
    <t>小学英语教师</t>
  </si>
  <si>
    <t>从事小学英语教育教学工作</t>
  </si>
  <si>
    <t>英语；英语教育</t>
  </si>
  <si>
    <t>英语语言文学</t>
  </si>
  <si>
    <t>具有小学及以上相应学科教师资格证</t>
  </si>
  <si>
    <t>贵州省瓮安第九中学（小学部）</t>
  </si>
  <si>
    <r>
      <t>瓮安县瓮水街道北关路</t>
    </r>
    <r>
      <rPr>
        <sz val="11"/>
        <rFont val="仿宋_GB2312"/>
        <family val="3"/>
      </rPr>
      <t>312</t>
    </r>
    <r>
      <rPr>
        <sz val="11"/>
        <rFont val="仿宋_GB2312"/>
        <family val="3"/>
      </rPr>
      <t>号</t>
    </r>
  </si>
  <si>
    <r>
      <t xml:space="preserve">0854—2789092           </t>
    </r>
    <r>
      <rPr>
        <sz val="11"/>
        <rFont val="仿宋_GB2312"/>
        <family val="3"/>
      </rPr>
      <t>联系人：张显刚</t>
    </r>
    <r>
      <rPr>
        <sz val="11"/>
        <rFont val="仿宋_GB2312"/>
        <family val="3"/>
      </rPr>
      <t xml:space="preserve">
</t>
    </r>
    <r>
      <rPr>
        <sz val="11"/>
        <rFont val="仿宋_GB2312"/>
        <family val="3"/>
      </rPr>
      <t>邮箱：</t>
    </r>
    <r>
      <rPr>
        <sz val="11"/>
        <rFont val="仿宋_GB2312"/>
        <family val="3"/>
      </rPr>
      <t>953733984@qq.com</t>
    </r>
  </si>
  <si>
    <t>22502106601</t>
  </si>
  <si>
    <t>小学体育教师</t>
  </si>
  <si>
    <t>小学体育教育教学</t>
  </si>
  <si>
    <r>
      <t>体育教育；</t>
    </r>
    <r>
      <rPr>
        <sz val="11"/>
        <rFont val="仿宋_GB2312"/>
        <family val="3"/>
      </rPr>
      <t xml:space="preserve">
</t>
    </r>
    <r>
      <rPr>
        <sz val="11"/>
        <rFont val="仿宋_GB2312"/>
        <family val="3"/>
      </rPr>
      <t>运动训练；</t>
    </r>
    <r>
      <rPr>
        <sz val="11"/>
        <rFont val="仿宋_GB2312"/>
        <family val="3"/>
      </rPr>
      <t xml:space="preserve">
</t>
    </r>
    <r>
      <rPr>
        <sz val="11"/>
        <rFont val="仿宋_GB2312"/>
        <family val="3"/>
      </rPr>
      <t>运动康复；</t>
    </r>
  </si>
  <si>
    <r>
      <t>体育教育训练学；</t>
    </r>
    <r>
      <rPr>
        <sz val="11"/>
        <rFont val="仿宋_GB2312"/>
        <family val="3"/>
      </rPr>
      <t xml:space="preserve">
</t>
    </r>
    <r>
      <rPr>
        <sz val="11"/>
        <rFont val="仿宋_GB2312"/>
        <family val="3"/>
      </rPr>
      <t>民族传统体育学；</t>
    </r>
    <r>
      <rPr>
        <sz val="11"/>
        <rFont val="仿宋_GB2312"/>
        <family val="3"/>
      </rPr>
      <t xml:space="preserve">
</t>
    </r>
    <r>
      <rPr>
        <sz val="11"/>
        <rFont val="仿宋_GB2312"/>
        <family val="3"/>
      </rPr>
      <t>体育人文社会学；</t>
    </r>
  </si>
  <si>
    <t>瓮安一小</t>
  </si>
  <si>
    <r>
      <t>瓮安县瓮水办事处兴隆社区一小巷</t>
    </r>
    <r>
      <rPr>
        <sz val="11"/>
        <rFont val="仿宋_GB2312"/>
        <family val="3"/>
      </rPr>
      <t>32</t>
    </r>
    <r>
      <rPr>
        <sz val="11"/>
        <rFont val="仿宋_GB2312"/>
        <family val="3"/>
      </rPr>
      <t>号</t>
    </r>
  </si>
  <si>
    <r>
      <t xml:space="preserve">15519412663               </t>
    </r>
    <r>
      <rPr>
        <sz val="11"/>
        <rFont val="仿宋_GB2312"/>
        <family val="3"/>
      </rPr>
      <t>联系人</t>
    </r>
    <r>
      <rPr>
        <sz val="11"/>
        <rFont val="仿宋_GB2312"/>
        <family val="3"/>
      </rPr>
      <t>;</t>
    </r>
    <r>
      <rPr>
        <sz val="11"/>
        <rFont val="仿宋_GB2312"/>
        <family val="3"/>
      </rPr>
      <t>秦明</t>
    </r>
    <r>
      <rPr>
        <sz val="11"/>
        <rFont val="仿宋_GB2312"/>
        <family val="3"/>
      </rPr>
      <t xml:space="preserve">
</t>
    </r>
    <r>
      <rPr>
        <sz val="11"/>
        <rFont val="仿宋_GB2312"/>
        <family val="3"/>
      </rPr>
      <t>邮箱：467174572@qq.com</t>
    </r>
  </si>
  <si>
    <t>22502106701</t>
  </si>
  <si>
    <t>小学语文教师</t>
  </si>
  <si>
    <t>从事小学语文教育教学工作</t>
  </si>
  <si>
    <t>汉语言文学；汉语言；汉语国际教育；小学教育</t>
  </si>
  <si>
    <t>22502106702</t>
  </si>
  <si>
    <t>小学数学教师</t>
  </si>
  <si>
    <t>从事小学数学教育教学工作</t>
  </si>
  <si>
    <t>数学与应用数学；信息与计算科学；数理基础科学；小学教育</t>
  </si>
  <si>
    <t>基础数学；计算数学；应用数学</t>
  </si>
  <si>
    <t>瓮安二小</t>
  </si>
  <si>
    <t>瓮水街道办事处长征街</t>
  </si>
  <si>
    <r>
      <t xml:space="preserve">13984445257               </t>
    </r>
    <r>
      <rPr>
        <sz val="11"/>
        <rFont val="仿宋_GB2312"/>
        <family val="3"/>
      </rPr>
      <t>联系人：李绍龙</t>
    </r>
    <r>
      <rPr>
        <sz val="11"/>
        <rFont val="仿宋_GB2312"/>
        <family val="3"/>
      </rPr>
      <t xml:space="preserve">
</t>
    </r>
    <r>
      <rPr>
        <sz val="11"/>
        <rFont val="仿宋_GB2312"/>
        <family val="3"/>
      </rPr>
      <t>邮箱：626965338@qq.com</t>
    </r>
  </si>
  <si>
    <t>22502106801</t>
  </si>
  <si>
    <t>小学心理健康教师</t>
  </si>
  <si>
    <t>从事小学心理健康教育教学工作</t>
  </si>
  <si>
    <t>心理学；应用心理学</t>
  </si>
  <si>
    <t>基础心理学；发展与教育心理学；应用心理学</t>
  </si>
  <si>
    <t>瓮安三小</t>
  </si>
  <si>
    <r>
      <t>瓮安县雍阳街道办事处乌江路</t>
    </r>
    <r>
      <rPr>
        <sz val="11"/>
        <rFont val="仿宋_GB2312"/>
        <family val="3"/>
      </rPr>
      <t>59</t>
    </r>
    <r>
      <rPr>
        <sz val="11"/>
        <rFont val="仿宋_GB2312"/>
        <family val="3"/>
      </rPr>
      <t>号</t>
    </r>
  </si>
  <si>
    <r>
      <t xml:space="preserve">15180792357               </t>
    </r>
    <r>
      <rPr>
        <sz val="11"/>
        <rFont val="仿宋_GB2312"/>
        <family val="3"/>
      </rPr>
      <t>联系人：杨巡</t>
    </r>
    <r>
      <rPr>
        <sz val="11"/>
        <rFont val="仿宋_GB2312"/>
        <family val="3"/>
      </rPr>
      <t xml:space="preserve">
</t>
    </r>
    <r>
      <rPr>
        <sz val="11"/>
        <rFont val="仿宋_GB2312"/>
        <family val="3"/>
      </rPr>
      <t>邮箱：1444528842@qq.com</t>
    </r>
  </si>
  <si>
    <t>22502106901</t>
  </si>
  <si>
    <r>
      <t>瓮安县雍阳街道办事处乌江路</t>
    </r>
    <r>
      <rPr>
        <sz val="11"/>
        <rFont val="仿宋_GB2312"/>
        <family val="3"/>
      </rPr>
      <t>60</t>
    </r>
    <r>
      <rPr>
        <sz val="11"/>
        <rFont val="仿宋_GB2312"/>
        <family val="3"/>
      </rPr>
      <t>号</t>
    </r>
  </si>
  <si>
    <t>22502106902</t>
  </si>
  <si>
    <t>小学信息技术教师</t>
  </si>
  <si>
    <t>从事小学信息技术教育教学工作</t>
  </si>
  <si>
    <t>计算机科学与技术；信息安全；数字媒体技术</t>
  </si>
  <si>
    <t>计算机应用技术；计算机系统结构；计算机软件与理论</t>
  </si>
  <si>
    <r>
      <t>瓮安县雍阳街道办事处乌江路</t>
    </r>
    <r>
      <rPr>
        <sz val="11"/>
        <rFont val="仿宋_GB2312"/>
        <family val="3"/>
      </rPr>
      <t>61</t>
    </r>
    <r>
      <rPr>
        <sz val="11"/>
        <rFont val="仿宋_GB2312"/>
        <family val="3"/>
      </rPr>
      <t>号</t>
    </r>
  </si>
  <si>
    <t>22502106903</t>
  </si>
  <si>
    <t>小学音乐教师</t>
  </si>
  <si>
    <t>从事小学音乐教育教学工作</t>
  </si>
  <si>
    <t>音乐学；舞蹈学；舞蹈表演；音乐表演</t>
  </si>
  <si>
    <t>音乐学；音乐与舞蹈学；戏剧戏曲学</t>
  </si>
  <si>
    <t>瓮安县实验学校</t>
  </si>
  <si>
    <r>
      <t>瓮安县瓮水街道办事处文峰南路</t>
    </r>
    <r>
      <rPr>
        <sz val="11"/>
        <rFont val="仿宋_GB2312"/>
        <family val="3"/>
      </rPr>
      <t>58</t>
    </r>
    <r>
      <rPr>
        <sz val="11"/>
        <rFont val="仿宋_GB2312"/>
        <family val="3"/>
      </rPr>
      <t>号</t>
    </r>
  </si>
  <si>
    <r>
      <t xml:space="preserve">18084236338               </t>
    </r>
    <r>
      <rPr>
        <sz val="11"/>
        <rFont val="仿宋_GB2312"/>
        <family val="3"/>
      </rPr>
      <t>联系人：邓安华</t>
    </r>
    <r>
      <rPr>
        <sz val="11"/>
        <rFont val="仿宋_GB2312"/>
        <family val="3"/>
      </rPr>
      <t xml:space="preserve">
</t>
    </r>
    <r>
      <rPr>
        <sz val="11"/>
        <rFont val="仿宋_GB2312"/>
        <family val="3"/>
      </rPr>
      <t>邮箱：673801765@qq.com</t>
    </r>
  </si>
  <si>
    <t>22502107001</t>
  </si>
  <si>
    <t>22502107002</t>
  </si>
  <si>
    <t>瓮安县朵云学校（中学部）</t>
  </si>
  <si>
    <t>瓮安县雍阳办事处映山红社区</t>
  </si>
  <si>
    <r>
      <t xml:space="preserve">18985789661               </t>
    </r>
    <r>
      <rPr>
        <sz val="11"/>
        <rFont val="仿宋_GB2312"/>
        <family val="3"/>
      </rPr>
      <t>联系人：付发燕</t>
    </r>
    <r>
      <rPr>
        <sz val="11"/>
        <rFont val="仿宋_GB2312"/>
        <family val="3"/>
      </rPr>
      <t xml:space="preserve">
</t>
    </r>
    <r>
      <rPr>
        <sz val="11"/>
        <rFont val="仿宋_GB2312"/>
        <family val="3"/>
      </rPr>
      <t>邮箱：928159890@qq.com</t>
    </r>
  </si>
  <si>
    <t>22502107101</t>
  </si>
  <si>
    <t>初中语文教师</t>
  </si>
  <si>
    <t>从事初中语文教育教学工作</t>
  </si>
  <si>
    <t>汉语言文学；汉语言；汉语言文学教育；汉语国际教育</t>
  </si>
  <si>
    <t>语言学及应用语言学；汉语言文字学；中国古代文学；中国现当代文学</t>
  </si>
  <si>
    <t>具有初级中学及以上相应学科教师资格证</t>
  </si>
  <si>
    <t>22502107102</t>
  </si>
  <si>
    <t>初中英语教师</t>
  </si>
  <si>
    <t>从事初中英语教育教学工作</t>
  </si>
  <si>
    <t>22502107103</t>
  </si>
  <si>
    <t>初中物理教师</t>
  </si>
  <si>
    <t>从事初中物理教育教学工作</t>
  </si>
  <si>
    <t>物理学；应用物理学；核物理</t>
  </si>
  <si>
    <t>理论物理；声学；光学</t>
  </si>
  <si>
    <t>瓮安县朵云学校（小学部）</t>
  </si>
  <si>
    <t>22502107201</t>
  </si>
  <si>
    <t>22502107202</t>
  </si>
  <si>
    <t>瓮安八小</t>
  </si>
  <si>
    <t>瓮水街道办事处河西社区龙水坝组</t>
  </si>
  <si>
    <r>
      <t xml:space="preserve">18748512766               </t>
    </r>
    <r>
      <rPr>
        <sz val="11"/>
        <rFont val="仿宋_GB2312"/>
        <family val="3"/>
      </rPr>
      <t>联系人：郑尧</t>
    </r>
    <r>
      <rPr>
        <sz val="11"/>
        <rFont val="仿宋_GB2312"/>
        <family val="3"/>
      </rPr>
      <t xml:space="preserve">
</t>
    </r>
    <r>
      <rPr>
        <sz val="11"/>
        <rFont val="仿宋_GB2312"/>
        <family val="3"/>
      </rPr>
      <t>邮箱：</t>
    </r>
    <r>
      <rPr>
        <sz val="11"/>
        <rFont val="仿宋_GB2312"/>
        <family val="3"/>
      </rPr>
      <t>602806815@qq.com</t>
    </r>
  </si>
  <si>
    <t>22502107301</t>
  </si>
  <si>
    <t>22502107302</t>
  </si>
  <si>
    <t>22502107303</t>
  </si>
  <si>
    <t>从事小学体育教育教学工作</t>
  </si>
  <si>
    <r>
      <t>体育教育；</t>
    </r>
    <r>
      <rPr>
        <sz val="11"/>
        <rFont val="仿宋_GB2312"/>
        <family val="3"/>
      </rPr>
      <t xml:space="preserve">
</t>
    </r>
    <r>
      <rPr>
        <sz val="11"/>
        <rFont val="仿宋_GB2312"/>
        <family val="3"/>
      </rPr>
      <t>社会体育指导与管理</t>
    </r>
  </si>
  <si>
    <t>体育人文社会学；运动人体科学；体育教育训练学；民族传统体育学</t>
  </si>
  <si>
    <t>瓮安县城区幼儿园</t>
  </si>
  <si>
    <t>瓮水、雍阳街道</t>
  </si>
  <si>
    <r>
      <t xml:space="preserve">   18084220555</t>
    </r>
    <r>
      <rPr>
        <sz val="11"/>
        <rFont val="仿宋_GB2312"/>
        <family val="3"/>
      </rPr>
      <t>；</t>
    </r>
    <r>
      <rPr>
        <sz val="11"/>
        <rFont val="仿宋_GB2312"/>
        <family val="3"/>
      </rPr>
      <t xml:space="preserve">  18083136667               </t>
    </r>
    <r>
      <rPr>
        <sz val="11"/>
        <rFont val="仿宋_GB2312"/>
        <family val="3"/>
      </rPr>
      <t>联系人：徐薇宋；江蕾</t>
    </r>
    <r>
      <rPr>
        <sz val="11"/>
        <rFont val="仿宋_GB2312"/>
        <family val="3"/>
      </rPr>
      <t xml:space="preserve">
</t>
    </r>
    <r>
      <rPr>
        <sz val="11"/>
        <rFont val="仿宋_GB2312"/>
        <family val="3"/>
      </rPr>
      <t>邮箱：603515811@qq.com；191665671@qq.com</t>
    </r>
  </si>
  <si>
    <t>22502107401</t>
  </si>
  <si>
    <t>幼儿园教师</t>
  </si>
  <si>
    <t>从事幼儿教育教学工作</t>
  </si>
  <si>
    <t>学前教育</t>
  </si>
  <si>
    <t>学前教育学</t>
  </si>
  <si>
    <t>具有幼儿园教师资格证</t>
  </si>
  <si>
    <t>22502107402</t>
  </si>
  <si>
    <t>合计</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</si>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</sst>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4"/>
    </font>
    <font>
      <b/>
      <sz val="12"/>
      <name val="宋体"/>
      <family val="0"/>
    </font>
    <font>
      <b/>
      <sz val="11"/>
      <name val="宋体"/>
      <family val="0"/>
    </font>
    <font>
      <sz val="11"/>
      <name val="仿宋_GB2312"/>
      <family val="3"/>
    </font>
    <font>
      <b/>
      <sz val="11"/>
      <name val="仿宋_GB2312"/>
      <family val="3"/>
    </font>
    <font>
      <sz val="11"/>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11"/>
      <name val="Calibri"/>
      <family val="0"/>
    </font>
  </fonts>
  <fills count="35">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2" fillId="9" borderId="0" applyNumberFormat="0" applyBorder="0" applyAlignment="0" applyProtection="0"/>
    <xf numFmtId="0" fontId="32" fillId="0" borderId="5" applyNumberFormat="0" applyFill="0" applyAlignment="0" applyProtection="0"/>
    <xf numFmtId="0" fontId="12"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3"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8" fillId="0" borderId="8" applyNumberFormat="0" applyFill="0" applyAlignment="0" applyProtection="0"/>
    <xf numFmtId="0" fontId="25"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28"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cellStyleXfs>
  <cellXfs count="42">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xf>
    <xf numFmtId="0" fontId="6" fillId="33" borderId="14" xfId="0" applyFont="1" applyFill="1" applyBorder="1" applyAlignment="1">
      <alignment horizontal="center" vertical="center" wrapText="1"/>
    </xf>
    <xf numFmtId="0" fontId="6" fillId="33" borderId="12" xfId="0" applyNumberFormat="1"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locked="0"/>
    </xf>
    <xf numFmtId="0" fontId="7" fillId="0" borderId="12" xfId="67" applyFont="1" applyFill="1" applyBorder="1" applyAlignment="1">
      <alignment horizontal="center" vertical="center" wrapText="1"/>
      <protection/>
    </xf>
    <xf numFmtId="0" fontId="7" fillId="0" borderId="12" xfId="68" applyFont="1" applyFill="1" applyBorder="1" applyAlignment="1">
      <alignment horizontal="center" vertical="center" wrapText="1"/>
      <protection/>
    </xf>
    <xf numFmtId="0" fontId="7" fillId="0" borderId="12" xfId="19" applyFont="1" applyFill="1" applyBorder="1" applyAlignment="1">
      <alignment horizontal="center" vertical="center" wrapText="1"/>
      <protection/>
    </xf>
    <xf numFmtId="0" fontId="6" fillId="33" borderId="18" xfId="0" applyFont="1" applyFill="1" applyBorder="1" applyAlignment="1" applyProtection="1">
      <alignment horizontal="center" vertical="center" wrapText="1"/>
      <protection/>
    </xf>
    <xf numFmtId="0" fontId="6" fillId="0" borderId="12" xfId="66" applyFont="1" applyFill="1" applyBorder="1" applyAlignment="1">
      <alignment horizontal="center" vertical="center" wrapText="1"/>
      <protection/>
    </xf>
    <xf numFmtId="0" fontId="2" fillId="0" borderId="0" xfId="0" applyFont="1" applyAlignment="1">
      <alignment horizontal="center" vertical="center"/>
    </xf>
    <xf numFmtId="0" fontId="3" fillId="0" borderId="0" xfId="0" applyFont="1" applyAlignment="1">
      <alignment horizontal="center" vertical="center"/>
    </xf>
    <xf numFmtId="0" fontId="4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41" fillId="0" borderId="12" xfId="0" applyFont="1" applyFill="1" applyBorder="1" applyAlignment="1">
      <alignment vertical="center"/>
    </xf>
    <xf numFmtId="0" fontId="9" fillId="0" borderId="12" xfId="0" applyFont="1"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0 3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Sheet1" xfId="66"/>
    <cellStyle name="常规 4" xfId="67"/>
    <cellStyle name="常规 2" xfId="68"/>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4"/>
  <sheetViews>
    <sheetView tabSelected="1" zoomScale="80" zoomScaleNormal="80" workbookViewId="0" topLeftCell="A1">
      <pane ySplit="4" topLeftCell="A5" activePane="bottomLeft" state="frozen"/>
      <selection pane="bottomLeft" activeCell="AB72" sqref="AB72"/>
    </sheetView>
  </sheetViews>
  <sheetFormatPr defaultColWidth="9.00390625" defaultRowHeight="13.5"/>
  <cols>
    <col min="1" max="1" width="14.00390625" style="0" customWidth="1"/>
    <col min="2" max="2" width="15.00390625" style="0" customWidth="1"/>
    <col min="3" max="3" width="4.625" style="0" customWidth="1"/>
    <col min="4" max="4" width="13.00390625" style="0" customWidth="1"/>
    <col min="5" max="5" width="17.00390625" style="0" customWidth="1"/>
    <col min="6" max="6" width="13.625" style="0" customWidth="1"/>
    <col min="7" max="7" width="13.625" style="6" customWidth="1"/>
    <col min="8" max="8" width="13.75390625" style="0" customWidth="1"/>
    <col min="9" max="9" width="11.75390625" style="7" customWidth="1"/>
    <col min="10" max="10" width="15.25390625" style="6" customWidth="1"/>
    <col min="11" max="11" width="4.125" style="6" customWidth="1"/>
    <col min="12" max="14" width="6.125" style="6" customWidth="1"/>
    <col min="15" max="15" width="9.625" style="6" customWidth="1"/>
    <col min="16" max="16" width="14.875" style="7" customWidth="1"/>
    <col min="17" max="17" width="17.25390625" style="7" customWidth="1"/>
    <col min="18" max="18" width="4.50390625" style="0" customWidth="1"/>
    <col min="19" max="20" width="5.125" style="0" customWidth="1"/>
    <col min="21" max="21" width="7.00390625" style="0" customWidth="1"/>
    <col min="22" max="23" width="5.125" style="0" customWidth="1"/>
    <col min="24" max="24" width="18.875" style="0" customWidth="1"/>
    <col min="25" max="25" width="8.875" style="0" customWidth="1"/>
    <col min="26" max="26" width="9.00390625" style="7" customWidth="1"/>
  </cols>
  <sheetData>
    <row r="1" spans="1:25" ht="15" customHeight="1">
      <c r="A1" s="8" t="s">
        <v>0</v>
      </c>
      <c r="B1" s="8"/>
      <c r="C1" s="8"/>
      <c r="D1" s="8"/>
      <c r="E1" s="8"/>
      <c r="F1" s="8"/>
      <c r="G1" s="8"/>
      <c r="H1" s="8"/>
      <c r="I1" s="8"/>
      <c r="J1" s="8"/>
      <c r="K1" s="8"/>
      <c r="L1" s="8"/>
      <c r="M1" s="8"/>
      <c r="N1" s="8"/>
      <c r="O1" s="8"/>
      <c r="P1" s="8"/>
      <c r="Q1" s="8"/>
      <c r="R1" s="8"/>
      <c r="S1" s="8"/>
      <c r="T1" s="8"/>
      <c r="U1" s="8"/>
      <c r="V1" s="8"/>
      <c r="W1" s="8"/>
      <c r="X1" s="8"/>
      <c r="Y1" s="8"/>
    </row>
    <row r="2" spans="1:25" ht="44.25" customHeight="1">
      <c r="A2" s="9"/>
      <c r="B2" s="9"/>
      <c r="C2" s="9"/>
      <c r="D2" s="9"/>
      <c r="E2" s="9"/>
      <c r="F2" s="9"/>
      <c r="G2" s="9"/>
      <c r="H2" s="9"/>
      <c r="I2" s="9"/>
      <c r="J2" s="9"/>
      <c r="K2" s="9"/>
      <c r="L2" s="9"/>
      <c r="M2" s="9"/>
      <c r="N2" s="9"/>
      <c r="O2" s="9"/>
      <c r="P2" s="9"/>
      <c r="Q2" s="9"/>
      <c r="R2" s="9"/>
      <c r="S2" s="9"/>
      <c r="T2" s="9"/>
      <c r="U2" s="9"/>
      <c r="V2" s="9"/>
      <c r="W2" s="9"/>
      <c r="X2" s="9"/>
      <c r="Y2" s="9"/>
    </row>
    <row r="3" spans="1:26" s="3" customFormat="1" ht="57.75" customHeight="1">
      <c r="A3" s="10" t="s">
        <v>1</v>
      </c>
      <c r="B3" s="11" t="s">
        <v>2</v>
      </c>
      <c r="C3" s="12" t="s">
        <v>3</v>
      </c>
      <c r="D3" s="12" t="s">
        <v>4</v>
      </c>
      <c r="E3" s="12" t="s">
        <v>5</v>
      </c>
      <c r="F3" s="12" t="s">
        <v>6</v>
      </c>
      <c r="G3" s="12" t="s">
        <v>7</v>
      </c>
      <c r="H3" s="12" t="s">
        <v>8</v>
      </c>
      <c r="I3" s="19" t="s">
        <v>9</v>
      </c>
      <c r="J3" s="20" t="s">
        <v>10</v>
      </c>
      <c r="K3" s="21" t="s">
        <v>11</v>
      </c>
      <c r="L3" s="12" t="s">
        <v>12</v>
      </c>
      <c r="M3" s="12" t="s">
        <v>13</v>
      </c>
      <c r="N3" s="22" t="s">
        <v>14</v>
      </c>
      <c r="O3" s="23"/>
      <c r="P3" s="23"/>
      <c r="Q3" s="32"/>
      <c r="R3" s="19" t="s">
        <v>15</v>
      </c>
      <c r="S3" s="22" t="s">
        <v>16</v>
      </c>
      <c r="T3" s="23"/>
      <c r="U3" s="23"/>
      <c r="V3" s="23"/>
      <c r="W3" s="32"/>
      <c r="X3" s="12" t="s">
        <v>17</v>
      </c>
      <c r="Y3" s="12" t="s">
        <v>18</v>
      </c>
      <c r="Z3" s="34"/>
    </row>
    <row r="4" spans="1:26" s="3" customFormat="1" ht="57.75" customHeight="1">
      <c r="A4" s="13"/>
      <c r="B4" s="11"/>
      <c r="C4" s="12"/>
      <c r="D4" s="12"/>
      <c r="E4" s="12"/>
      <c r="F4" s="12"/>
      <c r="G4" s="12"/>
      <c r="H4" s="12"/>
      <c r="I4" s="24"/>
      <c r="J4" s="25"/>
      <c r="K4" s="21"/>
      <c r="L4" s="12"/>
      <c r="M4" s="12"/>
      <c r="N4" s="19" t="s">
        <v>19</v>
      </c>
      <c r="O4" s="19" t="s">
        <v>20</v>
      </c>
      <c r="P4" s="19" t="s">
        <v>21</v>
      </c>
      <c r="Q4" s="19" t="s">
        <v>22</v>
      </c>
      <c r="R4" s="24"/>
      <c r="S4" s="33" t="s">
        <v>23</v>
      </c>
      <c r="T4" s="19" t="s">
        <v>24</v>
      </c>
      <c r="U4" s="33" t="s">
        <v>25</v>
      </c>
      <c r="V4" s="19" t="s">
        <v>26</v>
      </c>
      <c r="W4" s="19" t="s">
        <v>27</v>
      </c>
      <c r="X4" s="12"/>
      <c r="Y4" s="12"/>
      <c r="Z4" s="34"/>
    </row>
    <row r="5" spans="1:26" s="4" customFormat="1" ht="67.5">
      <c r="A5" s="14" t="s">
        <v>28</v>
      </c>
      <c r="B5" s="14" t="s">
        <v>29</v>
      </c>
      <c r="C5" s="15" t="s">
        <v>30</v>
      </c>
      <c r="D5" s="16" t="s">
        <v>31</v>
      </c>
      <c r="E5" s="16" t="s">
        <v>32</v>
      </c>
      <c r="F5" s="16">
        <v>12501100101</v>
      </c>
      <c r="G5" s="16" t="s">
        <v>33</v>
      </c>
      <c r="H5" s="16" t="s">
        <v>34</v>
      </c>
      <c r="I5" s="16" t="s">
        <v>35</v>
      </c>
      <c r="J5" s="17" t="s">
        <v>36</v>
      </c>
      <c r="K5" s="16">
        <v>1</v>
      </c>
      <c r="L5" s="16" t="s">
        <v>37</v>
      </c>
      <c r="M5" s="16" t="s">
        <v>38</v>
      </c>
      <c r="N5" s="16"/>
      <c r="O5" s="16"/>
      <c r="P5" s="16" t="s">
        <v>39</v>
      </c>
      <c r="Q5" s="16"/>
      <c r="R5" s="16"/>
      <c r="S5" s="16"/>
      <c r="T5" s="16"/>
      <c r="U5" s="16"/>
      <c r="V5" s="16"/>
      <c r="W5" s="16"/>
      <c r="X5" s="16" t="s">
        <v>40</v>
      </c>
      <c r="Y5" s="17"/>
      <c r="Z5" s="35"/>
    </row>
    <row r="6" spans="1:26" s="4" customFormat="1" ht="81">
      <c r="A6" s="14" t="s">
        <v>41</v>
      </c>
      <c r="B6" s="14" t="s">
        <v>42</v>
      </c>
      <c r="C6" s="15" t="s">
        <v>30</v>
      </c>
      <c r="D6" s="16" t="s">
        <v>43</v>
      </c>
      <c r="E6" s="16" t="s">
        <v>44</v>
      </c>
      <c r="F6" s="16" t="s">
        <v>45</v>
      </c>
      <c r="G6" s="16" t="s">
        <v>33</v>
      </c>
      <c r="H6" s="16" t="s">
        <v>34</v>
      </c>
      <c r="I6" s="16" t="s">
        <v>46</v>
      </c>
      <c r="J6" s="17" t="s">
        <v>36</v>
      </c>
      <c r="K6" s="16">
        <v>1</v>
      </c>
      <c r="L6" s="16" t="s">
        <v>37</v>
      </c>
      <c r="M6" s="16" t="s">
        <v>38</v>
      </c>
      <c r="N6" s="16"/>
      <c r="O6" s="16"/>
      <c r="P6" s="16" t="s">
        <v>47</v>
      </c>
      <c r="Q6" s="16" t="s">
        <v>48</v>
      </c>
      <c r="R6" s="16"/>
      <c r="S6" s="16"/>
      <c r="T6" s="16"/>
      <c r="U6" s="16"/>
      <c r="V6" s="16"/>
      <c r="W6" s="16"/>
      <c r="X6" s="16"/>
      <c r="Y6" s="17"/>
      <c r="Z6" s="35"/>
    </row>
    <row r="7" spans="1:26" s="4" customFormat="1" ht="67.5">
      <c r="A7" s="14" t="s">
        <v>49</v>
      </c>
      <c r="B7" s="14" t="s">
        <v>50</v>
      </c>
      <c r="C7" s="15" t="s">
        <v>30</v>
      </c>
      <c r="D7" s="16" t="s">
        <v>51</v>
      </c>
      <c r="E7" s="16" t="s">
        <v>52</v>
      </c>
      <c r="F7" s="16" t="s">
        <v>53</v>
      </c>
      <c r="G7" s="15" t="s">
        <v>33</v>
      </c>
      <c r="H7" s="16" t="s">
        <v>34</v>
      </c>
      <c r="I7" s="15" t="s">
        <v>54</v>
      </c>
      <c r="J7" s="17" t="s">
        <v>36</v>
      </c>
      <c r="K7" s="26">
        <v>1</v>
      </c>
      <c r="L7" s="16" t="s">
        <v>37</v>
      </c>
      <c r="M7" s="16" t="s">
        <v>38</v>
      </c>
      <c r="N7" s="16"/>
      <c r="O7" s="16"/>
      <c r="P7" s="16" t="s">
        <v>39</v>
      </c>
      <c r="Q7" s="16"/>
      <c r="R7" s="16"/>
      <c r="S7" s="16"/>
      <c r="T7" s="16"/>
      <c r="U7" s="16"/>
      <c r="V7" s="16"/>
      <c r="W7" s="16"/>
      <c r="X7" s="16" t="s">
        <v>55</v>
      </c>
      <c r="Y7" s="17"/>
      <c r="Z7" s="35"/>
    </row>
    <row r="8" spans="1:26" s="4" customFormat="1" ht="67.5">
      <c r="A8" s="14" t="s">
        <v>49</v>
      </c>
      <c r="B8" s="14" t="s">
        <v>56</v>
      </c>
      <c r="C8" s="15" t="s">
        <v>30</v>
      </c>
      <c r="D8" s="16" t="s">
        <v>51</v>
      </c>
      <c r="E8" s="16" t="s">
        <v>52</v>
      </c>
      <c r="F8" s="16" t="s">
        <v>57</v>
      </c>
      <c r="G8" s="15" t="s">
        <v>33</v>
      </c>
      <c r="H8" s="16" t="s">
        <v>34</v>
      </c>
      <c r="I8" s="15" t="s">
        <v>58</v>
      </c>
      <c r="J8" s="17" t="s">
        <v>36</v>
      </c>
      <c r="K8" s="26">
        <v>1</v>
      </c>
      <c r="L8" s="16" t="s">
        <v>37</v>
      </c>
      <c r="M8" s="16" t="s">
        <v>38</v>
      </c>
      <c r="N8" s="16"/>
      <c r="O8" s="16"/>
      <c r="P8" s="16" t="s">
        <v>59</v>
      </c>
      <c r="Q8" s="16" t="s">
        <v>59</v>
      </c>
      <c r="R8" s="16"/>
      <c r="S8" s="16"/>
      <c r="T8" s="16"/>
      <c r="U8" s="16"/>
      <c r="V8" s="16"/>
      <c r="W8" s="16"/>
      <c r="X8" s="16"/>
      <c r="Y8" s="17"/>
      <c r="Z8" s="35"/>
    </row>
    <row r="9" spans="1:26" s="4" customFormat="1" ht="67.5">
      <c r="A9" s="14" t="s">
        <v>49</v>
      </c>
      <c r="B9" s="14" t="s">
        <v>56</v>
      </c>
      <c r="C9" s="15" t="s">
        <v>30</v>
      </c>
      <c r="D9" s="16" t="s">
        <v>51</v>
      </c>
      <c r="E9" s="16" t="s">
        <v>52</v>
      </c>
      <c r="F9" s="16" t="s">
        <v>60</v>
      </c>
      <c r="G9" s="15" t="s">
        <v>33</v>
      </c>
      <c r="H9" s="16" t="s">
        <v>34</v>
      </c>
      <c r="I9" s="15" t="s">
        <v>61</v>
      </c>
      <c r="J9" s="17" t="s">
        <v>36</v>
      </c>
      <c r="K9" s="26">
        <v>1</v>
      </c>
      <c r="L9" s="16" t="s">
        <v>37</v>
      </c>
      <c r="M9" s="16" t="s">
        <v>38</v>
      </c>
      <c r="N9" s="16"/>
      <c r="O9" s="16"/>
      <c r="P9" s="16" t="s">
        <v>62</v>
      </c>
      <c r="Q9" s="16" t="s">
        <v>63</v>
      </c>
      <c r="R9" s="16"/>
      <c r="S9" s="16"/>
      <c r="T9" s="16"/>
      <c r="U9" s="16"/>
      <c r="V9" s="16"/>
      <c r="W9" s="16"/>
      <c r="X9" s="16"/>
      <c r="Y9" s="17"/>
      <c r="Z9" s="35"/>
    </row>
    <row r="10" spans="1:26" s="4" customFormat="1" ht="54">
      <c r="A10" s="14" t="s">
        <v>64</v>
      </c>
      <c r="B10" s="14" t="s">
        <v>65</v>
      </c>
      <c r="C10" s="15" t="s">
        <v>30</v>
      </c>
      <c r="D10" s="16" t="s">
        <v>66</v>
      </c>
      <c r="E10" s="16" t="s">
        <v>67</v>
      </c>
      <c r="F10" s="16" t="s">
        <v>68</v>
      </c>
      <c r="G10" s="16" t="s">
        <v>33</v>
      </c>
      <c r="H10" s="16" t="s">
        <v>34</v>
      </c>
      <c r="I10" s="16" t="s">
        <v>69</v>
      </c>
      <c r="J10" s="17" t="s">
        <v>36</v>
      </c>
      <c r="K10" s="16">
        <v>1</v>
      </c>
      <c r="L10" s="16" t="s">
        <v>37</v>
      </c>
      <c r="M10" s="16" t="s">
        <v>38</v>
      </c>
      <c r="N10" s="16"/>
      <c r="O10" s="16"/>
      <c r="P10" s="16" t="s">
        <v>70</v>
      </c>
      <c r="Q10" s="16" t="s">
        <v>71</v>
      </c>
      <c r="R10" s="16"/>
      <c r="S10" s="16"/>
      <c r="T10" s="16"/>
      <c r="U10" s="16"/>
      <c r="V10" s="16"/>
      <c r="W10" s="16"/>
      <c r="X10" s="16"/>
      <c r="Y10" s="17"/>
      <c r="Z10" s="35"/>
    </row>
    <row r="11" spans="1:26" s="4" customFormat="1" ht="175.5">
      <c r="A11" s="14" t="s">
        <v>72</v>
      </c>
      <c r="B11" s="14" t="s">
        <v>73</v>
      </c>
      <c r="C11" s="15" t="s">
        <v>30</v>
      </c>
      <c r="D11" s="16" t="s">
        <v>74</v>
      </c>
      <c r="E11" s="16" t="s">
        <v>75</v>
      </c>
      <c r="F11" s="16" t="s">
        <v>76</v>
      </c>
      <c r="G11" s="16" t="s">
        <v>33</v>
      </c>
      <c r="H11" s="16" t="s">
        <v>34</v>
      </c>
      <c r="I11" s="16" t="s">
        <v>77</v>
      </c>
      <c r="J11" s="17" t="s">
        <v>36</v>
      </c>
      <c r="K11" s="16">
        <v>1</v>
      </c>
      <c r="L11" s="16" t="s">
        <v>37</v>
      </c>
      <c r="M11" s="16" t="s">
        <v>38</v>
      </c>
      <c r="N11" s="16"/>
      <c r="O11" s="16"/>
      <c r="P11" s="16"/>
      <c r="Q11" s="16"/>
      <c r="R11" s="16" t="s">
        <v>78</v>
      </c>
      <c r="S11" s="16"/>
      <c r="T11" s="16"/>
      <c r="U11" s="16"/>
      <c r="V11" s="16"/>
      <c r="W11" s="16"/>
      <c r="X11" s="16"/>
      <c r="Y11" s="17"/>
      <c r="Z11" s="35"/>
    </row>
    <row r="12" spans="1:26" s="4" customFormat="1" ht="67.5">
      <c r="A12" s="14" t="s">
        <v>79</v>
      </c>
      <c r="B12" s="14" t="s">
        <v>80</v>
      </c>
      <c r="C12" s="15" t="s">
        <v>30</v>
      </c>
      <c r="D12" s="16" t="s">
        <v>81</v>
      </c>
      <c r="E12" s="16" t="s">
        <v>82</v>
      </c>
      <c r="F12" s="16" t="s">
        <v>83</v>
      </c>
      <c r="G12" s="16" t="s">
        <v>33</v>
      </c>
      <c r="H12" s="16" t="s">
        <v>34</v>
      </c>
      <c r="I12" s="16" t="s">
        <v>84</v>
      </c>
      <c r="J12" s="17" t="s">
        <v>36</v>
      </c>
      <c r="K12" s="26">
        <v>1</v>
      </c>
      <c r="L12" s="16" t="s">
        <v>37</v>
      </c>
      <c r="M12" s="16" t="s">
        <v>38</v>
      </c>
      <c r="N12" s="16"/>
      <c r="O12" s="16"/>
      <c r="P12" s="16" t="s">
        <v>85</v>
      </c>
      <c r="Q12" s="16" t="s">
        <v>86</v>
      </c>
      <c r="R12" s="16"/>
      <c r="S12" s="16"/>
      <c r="T12" s="16"/>
      <c r="U12" s="16"/>
      <c r="V12" s="16"/>
      <c r="W12" s="16"/>
      <c r="X12" s="16"/>
      <c r="Y12" s="17"/>
      <c r="Z12" s="35"/>
    </row>
    <row r="13" spans="1:26" s="4" customFormat="1" ht="67.5">
      <c r="A13" s="14" t="s">
        <v>87</v>
      </c>
      <c r="B13" s="14" t="s">
        <v>87</v>
      </c>
      <c r="C13" s="15" t="s">
        <v>30</v>
      </c>
      <c r="D13" s="16" t="s">
        <v>88</v>
      </c>
      <c r="E13" s="16" t="s">
        <v>89</v>
      </c>
      <c r="F13" s="16" t="s">
        <v>90</v>
      </c>
      <c r="G13" s="17" t="s">
        <v>91</v>
      </c>
      <c r="H13" s="17" t="s">
        <v>92</v>
      </c>
      <c r="I13" s="17" t="s">
        <v>93</v>
      </c>
      <c r="J13" s="17" t="s">
        <v>36</v>
      </c>
      <c r="K13" s="27">
        <v>1</v>
      </c>
      <c r="L13" s="17" t="s">
        <v>37</v>
      </c>
      <c r="M13" s="17" t="s">
        <v>38</v>
      </c>
      <c r="N13" s="17"/>
      <c r="O13" s="16"/>
      <c r="P13" s="28" t="s">
        <v>94</v>
      </c>
      <c r="Q13" s="17" t="s">
        <v>95</v>
      </c>
      <c r="R13" s="16"/>
      <c r="S13" s="16"/>
      <c r="T13" s="16"/>
      <c r="U13" s="16"/>
      <c r="V13" s="16"/>
      <c r="W13" s="16"/>
      <c r="X13" s="16"/>
      <c r="Y13" s="17"/>
      <c r="Z13" s="35"/>
    </row>
    <row r="14" spans="1:26" s="4" customFormat="1" ht="67.5">
      <c r="A14" s="14" t="s">
        <v>87</v>
      </c>
      <c r="B14" s="14" t="s">
        <v>87</v>
      </c>
      <c r="C14" s="15" t="s">
        <v>30</v>
      </c>
      <c r="D14" s="16" t="s">
        <v>88</v>
      </c>
      <c r="E14" s="16" t="s">
        <v>89</v>
      </c>
      <c r="F14" s="16" t="s">
        <v>96</v>
      </c>
      <c r="G14" s="16" t="s">
        <v>33</v>
      </c>
      <c r="H14" s="16" t="s">
        <v>92</v>
      </c>
      <c r="I14" s="16" t="s">
        <v>97</v>
      </c>
      <c r="J14" s="16" t="s">
        <v>36</v>
      </c>
      <c r="K14" s="26">
        <v>1</v>
      </c>
      <c r="L14" s="16" t="s">
        <v>37</v>
      </c>
      <c r="M14" s="16" t="s">
        <v>38</v>
      </c>
      <c r="N14" s="16"/>
      <c r="O14" s="16"/>
      <c r="P14" s="18" t="s">
        <v>98</v>
      </c>
      <c r="Q14" s="16" t="s">
        <v>99</v>
      </c>
      <c r="R14" s="16"/>
      <c r="S14" s="16"/>
      <c r="T14" s="16"/>
      <c r="U14" s="16"/>
      <c r="V14" s="16"/>
      <c r="W14" s="16"/>
      <c r="X14" s="16"/>
      <c r="Y14" s="16"/>
      <c r="Z14" s="35"/>
    </row>
    <row r="15" spans="1:26" s="4" customFormat="1" ht="54">
      <c r="A15" s="14" t="s">
        <v>100</v>
      </c>
      <c r="B15" s="14" t="s">
        <v>101</v>
      </c>
      <c r="C15" s="15" t="s">
        <v>30</v>
      </c>
      <c r="D15" s="16" t="s">
        <v>102</v>
      </c>
      <c r="E15" s="16" t="s">
        <v>103</v>
      </c>
      <c r="F15" s="16" t="s">
        <v>104</v>
      </c>
      <c r="G15" s="16" t="s">
        <v>33</v>
      </c>
      <c r="H15" s="16" t="s">
        <v>34</v>
      </c>
      <c r="I15" s="16" t="s">
        <v>105</v>
      </c>
      <c r="J15" s="17" t="s">
        <v>36</v>
      </c>
      <c r="K15" s="16">
        <v>1</v>
      </c>
      <c r="L15" s="16" t="s">
        <v>37</v>
      </c>
      <c r="M15" s="16" t="s">
        <v>38</v>
      </c>
      <c r="N15" s="16"/>
      <c r="O15" s="16"/>
      <c r="P15" s="16"/>
      <c r="Q15" s="16"/>
      <c r="R15" s="16"/>
      <c r="S15" s="16"/>
      <c r="T15" s="16"/>
      <c r="U15" s="16"/>
      <c r="V15" s="16"/>
      <c r="W15" s="16"/>
      <c r="X15" s="16"/>
      <c r="Y15" s="17"/>
      <c r="Z15" s="35"/>
    </row>
    <row r="16" spans="1:26" s="4" customFormat="1" ht="54">
      <c r="A16" s="14" t="s">
        <v>100</v>
      </c>
      <c r="B16" s="14" t="s">
        <v>106</v>
      </c>
      <c r="C16" s="15" t="s">
        <v>30</v>
      </c>
      <c r="D16" s="16" t="s">
        <v>107</v>
      </c>
      <c r="E16" s="16" t="s">
        <v>103</v>
      </c>
      <c r="F16" s="16" t="s">
        <v>108</v>
      </c>
      <c r="G16" s="16" t="s">
        <v>109</v>
      </c>
      <c r="H16" s="16" t="s">
        <v>92</v>
      </c>
      <c r="I16" s="16" t="s">
        <v>110</v>
      </c>
      <c r="J16" s="16" t="s">
        <v>111</v>
      </c>
      <c r="K16" s="16">
        <v>1</v>
      </c>
      <c r="L16" s="16" t="s">
        <v>37</v>
      </c>
      <c r="M16" s="16" t="s">
        <v>38</v>
      </c>
      <c r="N16" s="16"/>
      <c r="O16" s="16"/>
      <c r="P16" s="16" t="s">
        <v>112</v>
      </c>
      <c r="Q16" s="16" t="s">
        <v>113</v>
      </c>
      <c r="R16" s="16"/>
      <c r="S16" s="16"/>
      <c r="T16" s="16"/>
      <c r="U16" s="16"/>
      <c r="V16" s="16"/>
      <c r="W16" s="16"/>
      <c r="X16" s="16" t="s">
        <v>114</v>
      </c>
      <c r="Y16" s="17"/>
      <c r="Z16" s="35"/>
    </row>
    <row r="17" spans="1:26" s="4" customFormat="1" ht="54">
      <c r="A17" s="18" t="s">
        <v>115</v>
      </c>
      <c r="B17" s="18" t="s">
        <v>116</v>
      </c>
      <c r="C17" s="15" t="s">
        <v>117</v>
      </c>
      <c r="D17" s="16" t="s">
        <v>118</v>
      </c>
      <c r="E17" s="16" t="s">
        <v>119</v>
      </c>
      <c r="F17" s="16" t="s">
        <v>120</v>
      </c>
      <c r="G17" s="16" t="s">
        <v>33</v>
      </c>
      <c r="H17" s="16" t="s">
        <v>34</v>
      </c>
      <c r="I17" s="16" t="s">
        <v>121</v>
      </c>
      <c r="J17" s="16" t="s">
        <v>36</v>
      </c>
      <c r="K17" s="16">
        <v>1</v>
      </c>
      <c r="L17" s="16" t="s">
        <v>37</v>
      </c>
      <c r="M17" s="16" t="s">
        <v>38</v>
      </c>
      <c r="N17" s="16"/>
      <c r="O17" s="16"/>
      <c r="P17" s="16" t="s">
        <v>122</v>
      </c>
      <c r="Q17" s="16" t="s">
        <v>123</v>
      </c>
      <c r="R17" s="16"/>
      <c r="S17" s="16"/>
      <c r="T17" s="16"/>
      <c r="U17" s="16"/>
      <c r="V17" s="16"/>
      <c r="W17" s="16"/>
      <c r="X17" s="16"/>
      <c r="Y17" s="17"/>
      <c r="Z17" s="35"/>
    </row>
    <row r="18" spans="1:26" s="4" customFormat="1" ht="94.5">
      <c r="A18" s="18" t="s">
        <v>115</v>
      </c>
      <c r="B18" s="18" t="s">
        <v>124</v>
      </c>
      <c r="C18" s="15" t="s">
        <v>117</v>
      </c>
      <c r="D18" s="16" t="s">
        <v>125</v>
      </c>
      <c r="E18" s="16" t="s">
        <v>119</v>
      </c>
      <c r="F18" s="16" t="s">
        <v>126</v>
      </c>
      <c r="G18" s="16" t="s">
        <v>33</v>
      </c>
      <c r="H18" s="16" t="s">
        <v>34</v>
      </c>
      <c r="I18" s="16" t="s">
        <v>127</v>
      </c>
      <c r="J18" s="16" t="s">
        <v>36</v>
      </c>
      <c r="K18" s="16">
        <v>1</v>
      </c>
      <c r="L18" s="16" t="s">
        <v>128</v>
      </c>
      <c r="M18" s="16"/>
      <c r="N18" s="16"/>
      <c r="O18" s="16" t="s">
        <v>129</v>
      </c>
      <c r="P18" s="16" t="s">
        <v>130</v>
      </c>
      <c r="Q18" s="16" t="s">
        <v>131</v>
      </c>
      <c r="R18" s="16"/>
      <c r="S18" s="16"/>
      <c r="T18" s="16"/>
      <c r="U18" s="16"/>
      <c r="V18" s="16"/>
      <c r="W18" s="16"/>
      <c r="X18" s="16"/>
      <c r="Y18" s="17"/>
      <c r="Z18" s="35"/>
    </row>
    <row r="19" spans="1:26" s="4" customFormat="1" ht="67.5">
      <c r="A19" s="14" t="s">
        <v>132</v>
      </c>
      <c r="B19" s="14" t="s">
        <v>133</v>
      </c>
      <c r="C19" s="15" t="s">
        <v>30</v>
      </c>
      <c r="D19" s="16" t="s">
        <v>134</v>
      </c>
      <c r="E19" s="16" t="s">
        <v>135</v>
      </c>
      <c r="F19" s="16" t="s">
        <v>136</v>
      </c>
      <c r="G19" s="16" t="s">
        <v>33</v>
      </c>
      <c r="H19" s="16" t="s">
        <v>34</v>
      </c>
      <c r="I19" s="16" t="s">
        <v>137</v>
      </c>
      <c r="J19" s="16" t="s">
        <v>36</v>
      </c>
      <c r="K19" s="16">
        <v>1</v>
      </c>
      <c r="L19" s="16" t="s">
        <v>37</v>
      </c>
      <c r="M19" s="16" t="s">
        <v>38</v>
      </c>
      <c r="N19" s="16"/>
      <c r="O19" s="16"/>
      <c r="P19" s="16" t="s">
        <v>138</v>
      </c>
      <c r="Q19" s="16"/>
      <c r="R19" s="16"/>
      <c r="S19" s="16"/>
      <c r="T19" s="16"/>
      <c r="U19" s="16"/>
      <c r="V19" s="16"/>
      <c r="W19" s="16"/>
      <c r="X19" s="16"/>
      <c r="Y19" s="17"/>
      <c r="Z19" s="35"/>
    </row>
    <row r="20" spans="1:26" s="4" customFormat="1" ht="108">
      <c r="A20" s="14" t="s">
        <v>132</v>
      </c>
      <c r="B20" s="14" t="s">
        <v>139</v>
      </c>
      <c r="C20" s="15" t="s">
        <v>30</v>
      </c>
      <c r="D20" s="16" t="s">
        <v>140</v>
      </c>
      <c r="E20" s="16" t="s">
        <v>135</v>
      </c>
      <c r="F20" s="16" t="s">
        <v>141</v>
      </c>
      <c r="G20" s="16" t="s">
        <v>33</v>
      </c>
      <c r="H20" s="16" t="s">
        <v>34</v>
      </c>
      <c r="I20" s="16" t="s">
        <v>142</v>
      </c>
      <c r="J20" s="16" t="s">
        <v>36</v>
      </c>
      <c r="K20" s="16">
        <v>1</v>
      </c>
      <c r="L20" s="16" t="s">
        <v>37</v>
      </c>
      <c r="M20" s="16" t="s">
        <v>38</v>
      </c>
      <c r="N20" s="16"/>
      <c r="O20" s="16"/>
      <c r="P20" s="16" t="s">
        <v>138</v>
      </c>
      <c r="Q20" s="16"/>
      <c r="R20" s="16"/>
      <c r="S20" s="16"/>
      <c r="T20" s="16"/>
      <c r="U20" s="16"/>
      <c r="V20" s="16"/>
      <c r="W20" s="16"/>
      <c r="X20" s="16"/>
      <c r="Y20" s="17"/>
      <c r="Z20" s="35"/>
    </row>
    <row r="21" spans="1:26" s="4" customFormat="1" ht="54">
      <c r="A21" s="14" t="s">
        <v>143</v>
      </c>
      <c r="B21" s="14" t="s">
        <v>144</v>
      </c>
      <c r="C21" s="15" t="s">
        <v>30</v>
      </c>
      <c r="D21" s="16" t="s">
        <v>145</v>
      </c>
      <c r="E21" s="16" t="s">
        <v>146</v>
      </c>
      <c r="F21" s="16" t="s">
        <v>147</v>
      </c>
      <c r="G21" s="16" t="s">
        <v>148</v>
      </c>
      <c r="H21" s="16" t="s">
        <v>34</v>
      </c>
      <c r="I21" s="16" t="s">
        <v>149</v>
      </c>
      <c r="J21" s="16" t="s">
        <v>36</v>
      </c>
      <c r="K21" s="26">
        <v>2</v>
      </c>
      <c r="L21" s="16" t="s">
        <v>37</v>
      </c>
      <c r="M21" s="16" t="s">
        <v>38</v>
      </c>
      <c r="N21" s="16"/>
      <c r="O21" s="16"/>
      <c r="P21" s="18" t="s">
        <v>150</v>
      </c>
      <c r="Q21" s="16" t="s">
        <v>150</v>
      </c>
      <c r="R21" s="16"/>
      <c r="S21" s="16"/>
      <c r="T21" s="16"/>
      <c r="U21" s="16"/>
      <c r="V21" s="16"/>
      <c r="W21" s="16"/>
      <c r="X21" s="16"/>
      <c r="Y21" s="17"/>
      <c r="Z21" s="35"/>
    </row>
    <row r="22" spans="1:26" s="4" customFormat="1" ht="67.5">
      <c r="A22" s="14" t="s">
        <v>151</v>
      </c>
      <c r="B22" s="14" t="s">
        <v>152</v>
      </c>
      <c r="C22" s="15" t="s">
        <v>30</v>
      </c>
      <c r="D22" s="16" t="s">
        <v>153</v>
      </c>
      <c r="E22" s="16" t="s">
        <v>154</v>
      </c>
      <c r="F22" s="16" t="s">
        <v>155</v>
      </c>
      <c r="G22" s="16" t="s">
        <v>33</v>
      </c>
      <c r="H22" s="16" t="s">
        <v>34</v>
      </c>
      <c r="I22" s="16" t="s">
        <v>156</v>
      </c>
      <c r="J22" s="16" t="s">
        <v>36</v>
      </c>
      <c r="K22" s="26">
        <v>1</v>
      </c>
      <c r="L22" s="16" t="s">
        <v>37</v>
      </c>
      <c r="M22" s="16" t="s">
        <v>38</v>
      </c>
      <c r="N22" s="16"/>
      <c r="O22" s="16"/>
      <c r="P22" s="18" t="s">
        <v>157</v>
      </c>
      <c r="Q22" s="16" t="s">
        <v>158</v>
      </c>
      <c r="R22" s="16"/>
      <c r="S22" s="16"/>
      <c r="T22" s="16"/>
      <c r="U22" s="16"/>
      <c r="V22" s="16"/>
      <c r="W22" s="16"/>
      <c r="X22" s="16"/>
      <c r="Y22" s="17"/>
      <c r="Z22" s="35"/>
    </row>
    <row r="23" spans="1:26" s="4" customFormat="1" ht="67.5">
      <c r="A23" s="14" t="s">
        <v>151</v>
      </c>
      <c r="B23" s="14" t="s">
        <v>152</v>
      </c>
      <c r="C23" s="15" t="s">
        <v>30</v>
      </c>
      <c r="D23" s="16" t="s">
        <v>153</v>
      </c>
      <c r="E23" s="16" t="s">
        <v>154</v>
      </c>
      <c r="F23" s="16" t="s">
        <v>159</v>
      </c>
      <c r="G23" s="16" t="s">
        <v>33</v>
      </c>
      <c r="H23" s="16" t="s">
        <v>34</v>
      </c>
      <c r="I23" s="16" t="s">
        <v>160</v>
      </c>
      <c r="J23" s="16" t="s">
        <v>36</v>
      </c>
      <c r="K23" s="26">
        <v>1</v>
      </c>
      <c r="L23" s="16" t="s">
        <v>37</v>
      </c>
      <c r="M23" s="16" t="s">
        <v>38</v>
      </c>
      <c r="N23" s="16"/>
      <c r="O23" s="16"/>
      <c r="P23" s="18" t="s">
        <v>161</v>
      </c>
      <c r="Q23" s="16" t="s">
        <v>162</v>
      </c>
      <c r="R23" s="16"/>
      <c r="S23" s="16"/>
      <c r="T23" s="16"/>
      <c r="U23" s="16"/>
      <c r="V23" s="16"/>
      <c r="W23" s="16"/>
      <c r="X23" s="16"/>
      <c r="Y23" s="17"/>
      <c r="Z23" s="35"/>
    </row>
    <row r="24" spans="1:26" s="4" customFormat="1" ht="67.5">
      <c r="A24" s="14" t="s">
        <v>163</v>
      </c>
      <c r="B24" s="14" t="s">
        <v>164</v>
      </c>
      <c r="C24" s="15" t="s">
        <v>30</v>
      </c>
      <c r="D24" s="16" t="s">
        <v>102</v>
      </c>
      <c r="E24" s="16" t="s">
        <v>165</v>
      </c>
      <c r="F24" s="16" t="s">
        <v>166</v>
      </c>
      <c r="G24" s="16" t="s">
        <v>33</v>
      </c>
      <c r="H24" s="16" t="s">
        <v>92</v>
      </c>
      <c r="I24" s="16" t="s">
        <v>167</v>
      </c>
      <c r="J24" s="16" t="s">
        <v>111</v>
      </c>
      <c r="K24" s="26">
        <v>1</v>
      </c>
      <c r="L24" s="16" t="s">
        <v>37</v>
      </c>
      <c r="M24" s="16" t="s">
        <v>38</v>
      </c>
      <c r="N24" s="16"/>
      <c r="O24" s="16"/>
      <c r="P24" s="16" t="s">
        <v>168</v>
      </c>
      <c r="Q24" s="16" t="s">
        <v>169</v>
      </c>
      <c r="R24" s="16"/>
      <c r="S24" s="16"/>
      <c r="T24" s="16"/>
      <c r="U24" s="16"/>
      <c r="V24" s="16"/>
      <c r="W24" s="16"/>
      <c r="X24" s="16"/>
      <c r="Y24" s="17"/>
      <c r="Z24" s="35"/>
    </row>
    <row r="25" spans="1:26" s="4" customFormat="1" ht="67.5">
      <c r="A25" s="14" t="s">
        <v>170</v>
      </c>
      <c r="B25" s="14" t="s">
        <v>171</v>
      </c>
      <c r="C25" s="15" t="s">
        <v>117</v>
      </c>
      <c r="D25" s="16" t="s">
        <v>172</v>
      </c>
      <c r="E25" s="16" t="s">
        <v>173</v>
      </c>
      <c r="F25" s="16" t="s">
        <v>174</v>
      </c>
      <c r="G25" s="16" t="s">
        <v>33</v>
      </c>
      <c r="H25" s="16" t="s">
        <v>34</v>
      </c>
      <c r="I25" s="29" t="s">
        <v>175</v>
      </c>
      <c r="J25" s="16" t="s">
        <v>36</v>
      </c>
      <c r="K25" s="26">
        <v>1</v>
      </c>
      <c r="L25" s="16" t="s">
        <v>37</v>
      </c>
      <c r="M25" s="16" t="s">
        <v>38</v>
      </c>
      <c r="N25" s="16"/>
      <c r="O25" s="16"/>
      <c r="P25" s="16" t="s">
        <v>176</v>
      </c>
      <c r="Q25" s="15" t="s">
        <v>158</v>
      </c>
      <c r="R25" s="16"/>
      <c r="S25" s="16"/>
      <c r="T25" s="16"/>
      <c r="U25" s="16"/>
      <c r="V25" s="16"/>
      <c r="W25" s="16"/>
      <c r="X25" s="16"/>
      <c r="Y25" s="17"/>
      <c r="Z25" s="35"/>
    </row>
    <row r="26" spans="1:26" s="4" customFormat="1" ht="67.5">
      <c r="A26" s="14" t="s">
        <v>170</v>
      </c>
      <c r="B26" s="14" t="s">
        <v>177</v>
      </c>
      <c r="C26" s="15" t="s">
        <v>117</v>
      </c>
      <c r="D26" s="16" t="s">
        <v>178</v>
      </c>
      <c r="E26" s="16" t="s">
        <v>173</v>
      </c>
      <c r="F26" s="16" t="s">
        <v>179</v>
      </c>
      <c r="G26" s="16" t="s">
        <v>33</v>
      </c>
      <c r="H26" s="16" t="s">
        <v>34</v>
      </c>
      <c r="I26" s="29" t="s">
        <v>175</v>
      </c>
      <c r="J26" s="16" t="s">
        <v>36</v>
      </c>
      <c r="K26" s="26">
        <v>1</v>
      </c>
      <c r="L26" s="16" t="s">
        <v>37</v>
      </c>
      <c r="M26" s="16" t="s">
        <v>38</v>
      </c>
      <c r="N26" s="16"/>
      <c r="O26" s="16"/>
      <c r="P26" s="16" t="s">
        <v>176</v>
      </c>
      <c r="Q26" s="15" t="s">
        <v>158</v>
      </c>
      <c r="R26" s="16"/>
      <c r="S26" s="16"/>
      <c r="T26" s="16"/>
      <c r="U26" s="16"/>
      <c r="V26" s="16"/>
      <c r="W26" s="16"/>
      <c r="X26" s="16"/>
      <c r="Y26" s="17"/>
      <c r="Z26" s="35"/>
    </row>
    <row r="27" spans="1:26" s="4" customFormat="1" ht="67.5">
      <c r="A27" s="14" t="s">
        <v>170</v>
      </c>
      <c r="B27" s="14" t="s">
        <v>180</v>
      </c>
      <c r="C27" s="15" t="s">
        <v>117</v>
      </c>
      <c r="D27" s="16" t="s">
        <v>181</v>
      </c>
      <c r="E27" s="16" t="s">
        <v>173</v>
      </c>
      <c r="F27" s="16" t="s">
        <v>182</v>
      </c>
      <c r="G27" s="16" t="s">
        <v>33</v>
      </c>
      <c r="H27" s="16" t="s">
        <v>34</v>
      </c>
      <c r="I27" s="29" t="s">
        <v>175</v>
      </c>
      <c r="J27" s="16" t="s">
        <v>36</v>
      </c>
      <c r="K27" s="26">
        <v>1</v>
      </c>
      <c r="L27" s="16" t="s">
        <v>128</v>
      </c>
      <c r="M27" s="16"/>
      <c r="N27" s="16"/>
      <c r="O27" s="16" t="s">
        <v>183</v>
      </c>
      <c r="P27" s="16" t="s">
        <v>176</v>
      </c>
      <c r="Q27" s="15" t="s">
        <v>158</v>
      </c>
      <c r="R27" s="16"/>
      <c r="S27" s="16"/>
      <c r="T27" s="16"/>
      <c r="U27" s="16"/>
      <c r="V27" s="16"/>
      <c r="W27" s="16"/>
      <c r="X27" s="16"/>
      <c r="Y27" s="17"/>
      <c r="Z27" s="35"/>
    </row>
    <row r="28" spans="1:26" s="4" customFormat="1" ht="67.5">
      <c r="A28" s="14" t="s">
        <v>170</v>
      </c>
      <c r="B28" s="14" t="s">
        <v>184</v>
      </c>
      <c r="C28" s="15" t="s">
        <v>117</v>
      </c>
      <c r="D28" s="16" t="s">
        <v>185</v>
      </c>
      <c r="E28" s="16" t="s">
        <v>173</v>
      </c>
      <c r="F28" s="16" t="s">
        <v>186</v>
      </c>
      <c r="G28" s="16" t="s">
        <v>33</v>
      </c>
      <c r="H28" s="16" t="s">
        <v>34</v>
      </c>
      <c r="I28" s="29" t="s">
        <v>175</v>
      </c>
      <c r="J28" s="16" t="s">
        <v>36</v>
      </c>
      <c r="K28" s="26">
        <v>1</v>
      </c>
      <c r="L28" s="16" t="s">
        <v>128</v>
      </c>
      <c r="M28" s="16"/>
      <c r="N28" s="16"/>
      <c r="O28" s="16" t="s">
        <v>183</v>
      </c>
      <c r="P28" s="16" t="s">
        <v>176</v>
      </c>
      <c r="Q28" s="15" t="s">
        <v>158</v>
      </c>
      <c r="R28" s="16"/>
      <c r="S28" s="16"/>
      <c r="T28" s="16"/>
      <c r="U28" s="16"/>
      <c r="V28" s="16"/>
      <c r="W28" s="16"/>
      <c r="X28" s="16"/>
      <c r="Y28" s="17"/>
      <c r="Z28" s="35"/>
    </row>
    <row r="29" spans="1:26" s="4" customFormat="1" ht="67.5">
      <c r="A29" s="14" t="s">
        <v>170</v>
      </c>
      <c r="B29" s="14" t="s">
        <v>187</v>
      </c>
      <c r="C29" s="15" t="s">
        <v>117</v>
      </c>
      <c r="D29" s="16" t="s">
        <v>188</v>
      </c>
      <c r="E29" s="16" t="s">
        <v>173</v>
      </c>
      <c r="F29" s="16" t="s">
        <v>189</v>
      </c>
      <c r="G29" s="16" t="s">
        <v>33</v>
      </c>
      <c r="H29" s="16" t="s">
        <v>34</v>
      </c>
      <c r="I29" s="29" t="s">
        <v>175</v>
      </c>
      <c r="J29" s="16" t="s">
        <v>36</v>
      </c>
      <c r="K29" s="26">
        <v>1</v>
      </c>
      <c r="L29" s="16" t="s">
        <v>128</v>
      </c>
      <c r="M29" s="16"/>
      <c r="N29" s="16"/>
      <c r="O29" s="16" t="s">
        <v>183</v>
      </c>
      <c r="P29" s="16" t="s">
        <v>176</v>
      </c>
      <c r="Q29" s="15" t="s">
        <v>158</v>
      </c>
      <c r="R29" s="16"/>
      <c r="S29" s="16"/>
      <c r="T29" s="16"/>
      <c r="U29" s="16"/>
      <c r="V29" s="16"/>
      <c r="W29" s="16"/>
      <c r="X29" s="16"/>
      <c r="Y29" s="17"/>
      <c r="Z29" s="35"/>
    </row>
    <row r="30" spans="1:26" s="4" customFormat="1" ht="67.5">
      <c r="A30" s="14" t="s">
        <v>170</v>
      </c>
      <c r="B30" s="14" t="s">
        <v>190</v>
      </c>
      <c r="C30" s="15" t="s">
        <v>117</v>
      </c>
      <c r="D30" s="16" t="s">
        <v>191</v>
      </c>
      <c r="E30" s="16" t="s">
        <v>173</v>
      </c>
      <c r="F30" s="16" t="s">
        <v>192</v>
      </c>
      <c r="G30" s="16" t="s">
        <v>33</v>
      </c>
      <c r="H30" s="16" t="s">
        <v>34</v>
      </c>
      <c r="I30" s="29" t="s">
        <v>175</v>
      </c>
      <c r="J30" s="16" t="s">
        <v>36</v>
      </c>
      <c r="K30" s="26">
        <v>1</v>
      </c>
      <c r="L30" s="16" t="s">
        <v>128</v>
      </c>
      <c r="M30" s="16"/>
      <c r="N30" s="16"/>
      <c r="O30" s="16" t="s">
        <v>183</v>
      </c>
      <c r="P30" s="16" t="s">
        <v>176</v>
      </c>
      <c r="Q30" s="15" t="s">
        <v>158</v>
      </c>
      <c r="R30" s="16"/>
      <c r="S30" s="16"/>
      <c r="T30" s="16"/>
      <c r="U30" s="16"/>
      <c r="V30" s="16"/>
      <c r="W30" s="16"/>
      <c r="X30" s="16"/>
      <c r="Y30" s="17"/>
      <c r="Z30" s="35"/>
    </row>
    <row r="31" spans="1:26" s="4" customFormat="1" ht="67.5">
      <c r="A31" s="14" t="s">
        <v>170</v>
      </c>
      <c r="B31" s="14" t="s">
        <v>193</v>
      </c>
      <c r="C31" s="15" t="s">
        <v>117</v>
      </c>
      <c r="D31" s="16" t="s">
        <v>194</v>
      </c>
      <c r="E31" s="16" t="s">
        <v>173</v>
      </c>
      <c r="F31" s="16" t="s">
        <v>195</v>
      </c>
      <c r="G31" s="16" t="s">
        <v>33</v>
      </c>
      <c r="H31" s="16" t="s">
        <v>34</v>
      </c>
      <c r="I31" s="29" t="s">
        <v>175</v>
      </c>
      <c r="J31" s="16" t="s">
        <v>36</v>
      </c>
      <c r="K31" s="26">
        <v>1</v>
      </c>
      <c r="L31" s="16" t="s">
        <v>128</v>
      </c>
      <c r="M31" s="16"/>
      <c r="N31" s="16"/>
      <c r="O31" s="16" t="s">
        <v>183</v>
      </c>
      <c r="P31" s="16" t="s">
        <v>176</v>
      </c>
      <c r="Q31" s="15" t="s">
        <v>158</v>
      </c>
      <c r="R31" s="16"/>
      <c r="S31" s="16"/>
      <c r="T31" s="16"/>
      <c r="U31" s="16"/>
      <c r="V31" s="16"/>
      <c r="W31" s="16"/>
      <c r="X31" s="16"/>
      <c r="Y31" s="17"/>
      <c r="Z31" s="35"/>
    </row>
    <row r="32" spans="1:26" s="4" customFormat="1" ht="67.5">
      <c r="A32" s="14" t="s">
        <v>196</v>
      </c>
      <c r="B32" s="14" t="s">
        <v>197</v>
      </c>
      <c r="C32" s="15" t="s">
        <v>30</v>
      </c>
      <c r="D32" s="16" t="s">
        <v>198</v>
      </c>
      <c r="E32" s="16" t="s">
        <v>199</v>
      </c>
      <c r="F32" s="16" t="s">
        <v>200</v>
      </c>
      <c r="G32" s="16" t="s">
        <v>201</v>
      </c>
      <c r="H32" s="16" t="s">
        <v>34</v>
      </c>
      <c r="I32" s="16" t="s">
        <v>202</v>
      </c>
      <c r="J32" s="16" t="s">
        <v>36</v>
      </c>
      <c r="K32" s="16">
        <v>1</v>
      </c>
      <c r="L32" s="16" t="s">
        <v>37</v>
      </c>
      <c r="M32" s="16" t="s">
        <v>38</v>
      </c>
      <c r="N32" s="16"/>
      <c r="O32" s="16"/>
      <c r="P32" s="16" t="s">
        <v>176</v>
      </c>
      <c r="Q32" s="16" t="s">
        <v>158</v>
      </c>
      <c r="R32" s="16"/>
      <c r="S32" s="16"/>
      <c r="T32" s="16"/>
      <c r="U32" s="16"/>
      <c r="V32" s="16"/>
      <c r="W32" s="16"/>
      <c r="X32" s="16"/>
      <c r="Y32" s="17"/>
      <c r="Z32" s="35"/>
    </row>
    <row r="33" spans="1:26" s="4" customFormat="1" ht="67.5">
      <c r="A33" s="14" t="s">
        <v>196</v>
      </c>
      <c r="B33" s="14" t="s">
        <v>203</v>
      </c>
      <c r="C33" s="15" t="s">
        <v>30</v>
      </c>
      <c r="D33" s="16" t="s">
        <v>198</v>
      </c>
      <c r="E33" s="16" t="s">
        <v>199</v>
      </c>
      <c r="F33" s="16" t="s">
        <v>204</v>
      </c>
      <c r="G33" s="16" t="s">
        <v>205</v>
      </c>
      <c r="H33" s="16" t="s">
        <v>34</v>
      </c>
      <c r="I33" s="16" t="s">
        <v>206</v>
      </c>
      <c r="J33" s="16" t="s">
        <v>36</v>
      </c>
      <c r="K33" s="16">
        <v>1</v>
      </c>
      <c r="L33" s="16" t="s">
        <v>37</v>
      </c>
      <c r="M33" s="16" t="s">
        <v>38</v>
      </c>
      <c r="N33" s="16"/>
      <c r="O33" s="16"/>
      <c r="P33" s="16" t="s">
        <v>176</v>
      </c>
      <c r="Q33" s="16" t="s">
        <v>158</v>
      </c>
      <c r="R33" s="16"/>
      <c r="S33" s="16"/>
      <c r="T33" s="16"/>
      <c r="U33" s="16"/>
      <c r="V33" s="16"/>
      <c r="W33" s="16"/>
      <c r="X33" s="16"/>
      <c r="Y33" s="17"/>
      <c r="Z33" s="35"/>
    </row>
    <row r="34" spans="1:26" s="4" customFormat="1" ht="67.5">
      <c r="A34" s="14" t="s">
        <v>207</v>
      </c>
      <c r="B34" s="14" t="s">
        <v>208</v>
      </c>
      <c r="C34" s="15" t="s">
        <v>117</v>
      </c>
      <c r="D34" s="15" t="s">
        <v>209</v>
      </c>
      <c r="E34" s="16" t="s">
        <v>210</v>
      </c>
      <c r="F34" s="16" t="s">
        <v>211</v>
      </c>
      <c r="G34" s="16" t="s">
        <v>33</v>
      </c>
      <c r="H34" s="16" t="s">
        <v>34</v>
      </c>
      <c r="I34" s="30" t="s">
        <v>212</v>
      </c>
      <c r="J34" s="16" t="s">
        <v>36</v>
      </c>
      <c r="K34" s="26">
        <v>1</v>
      </c>
      <c r="L34" s="31" t="s">
        <v>37</v>
      </c>
      <c r="M34" s="31" t="s">
        <v>38</v>
      </c>
      <c r="N34" s="16"/>
      <c r="O34" s="16"/>
      <c r="P34" s="31" t="s">
        <v>213</v>
      </c>
      <c r="Q34" s="31" t="s">
        <v>214</v>
      </c>
      <c r="R34" s="16"/>
      <c r="S34" s="16"/>
      <c r="T34" s="16"/>
      <c r="U34" s="16"/>
      <c r="V34" s="16"/>
      <c r="W34" s="16"/>
      <c r="X34" s="16"/>
      <c r="Y34" s="17"/>
      <c r="Z34" s="35"/>
    </row>
    <row r="35" spans="1:26" s="4" customFormat="1" ht="81">
      <c r="A35" s="14" t="s">
        <v>215</v>
      </c>
      <c r="B35" s="14" t="s">
        <v>216</v>
      </c>
      <c r="C35" s="15" t="s">
        <v>117</v>
      </c>
      <c r="D35" s="16" t="s">
        <v>217</v>
      </c>
      <c r="E35" s="16" t="s">
        <v>218</v>
      </c>
      <c r="F35" s="16" t="s">
        <v>219</v>
      </c>
      <c r="G35" s="16" t="s">
        <v>33</v>
      </c>
      <c r="H35" s="16" t="s">
        <v>34</v>
      </c>
      <c r="I35" s="16" t="s">
        <v>220</v>
      </c>
      <c r="J35" s="16" t="s">
        <v>36</v>
      </c>
      <c r="K35" s="16">
        <v>1</v>
      </c>
      <c r="L35" s="16" t="s">
        <v>128</v>
      </c>
      <c r="M35" s="16"/>
      <c r="N35" s="16"/>
      <c r="O35" s="16"/>
      <c r="P35" s="16"/>
      <c r="Q35" s="16"/>
      <c r="R35" s="16"/>
      <c r="S35" s="16"/>
      <c r="T35" s="16"/>
      <c r="U35" s="16"/>
      <c r="V35" s="16"/>
      <c r="W35" s="16" t="s">
        <v>221</v>
      </c>
      <c r="X35" s="16"/>
      <c r="Y35" s="17"/>
      <c r="Z35" s="35"/>
    </row>
    <row r="36" spans="1:26" s="4" customFormat="1" ht="81">
      <c r="A36" s="14" t="s">
        <v>215</v>
      </c>
      <c r="B36" s="14" t="s">
        <v>222</v>
      </c>
      <c r="C36" s="15" t="s">
        <v>117</v>
      </c>
      <c r="D36" s="16" t="s">
        <v>217</v>
      </c>
      <c r="E36" s="16" t="s">
        <v>218</v>
      </c>
      <c r="F36" s="16" t="s">
        <v>223</v>
      </c>
      <c r="G36" s="16" t="s">
        <v>33</v>
      </c>
      <c r="H36" s="16" t="s">
        <v>34</v>
      </c>
      <c r="I36" s="16" t="s">
        <v>224</v>
      </c>
      <c r="J36" s="16" t="s">
        <v>36</v>
      </c>
      <c r="K36" s="16">
        <v>1</v>
      </c>
      <c r="L36" s="16" t="s">
        <v>37</v>
      </c>
      <c r="M36" s="16" t="s">
        <v>38</v>
      </c>
      <c r="N36" s="16"/>
      <c r="O36" s="16"/>
      <c r="P36" s="16"/>
      <c r="Q36" s="16"/>
      <c r="R36" s="16"/>
      <c r="S36" s="16"/>
      <c r="T36" s="16"/>
      <c r="U36" s="16"/>
      <c r="V36" s="16"/>
      <c r="W36" s="16"/>
      <c r="X36" s="16"/>
      <c r="Y36" s="17"/>
      <c r="Z36" s="35"/>
    </row>
    <row r="37" spans="1:26" s="4" customFormat="1" ht="67.5">
      <c r="A37" s="14" t="s">
        <v>225</v>
      </c>
      <c r="B37" s="14" t="s">
        <v>226</v>
      </c>
      <c r="C37" s="16" t="s">
        <v>117</v>
      </c>
      <c r="D37" s="16" t="s">
        <v>227</v>
      </c>
      <c r="E37" s="16" t="s">
        <v>228</v>
      </c>
      <c r="F37" s="16" t="s">
        <v>229</v>
      </c>
      <c r="G37" s="16" t="s">
        <v>33</v>
      </c>
      <c r="H37" s="16" t="s">
        <v>92</v>
      </c>
      <c r="I37" s="16" t="s">
        <v>224</v>
      </c>
      <c r="J37" s="16" t="s">
        <v>36</v>
      </c>
      <c r="K37" s="16">
        <v>1</v>
      </c>
      <c r="L37" s="16" t="s">
        <v>128</v>
      </c>
      <c r="M37" s="16"/>
      <c r="N37" s="16"/>
      <c r="O37" s="16"/>
      <c r="P37" s="16"/>
      <c r="Q37" s="16"/>
      <c r="R37" s="16"/>
      <c r="S37" s="16" t="s">
        <v>221</v>
      </c>
      <c r="T37" s="16"/>
      <c r="U37" s="16"/>
      <c r="V37" s="16"/>
      <c r="W37" s="16"/>
      <c r="X37" s="16"/>
      <c r="Y37" s="17"/>
      <c r="Z37" s="35"/>
    </row>
    <row r="38" spans="1:26" s="4" customFormat="1" ht="108">
      <c r="A38" s="14" t="s">
        <v>230</v>
      </c>
      <c r="B38" s="14" t="s">
        <v>231</v>
      </c>
      <c r="C38" s="15" t="s">
        <v>117</v>
      </c>
      <c r="D38" s="16" t="s">
        <v>232</v>
      </c>
      <c r="E38" s="16" t="s">
        <v>233</v>
      </c>
      <c r="F38" s="16" t="s">
        <v>234</v>
      </c>
      <c r="G38" s="16" t="s">
        <v>33</v>
      </c>
      <c r="H38" s="16" t="s">
        <v>92</v>
      </c>
      <c r="I38" s="16" t="s">
        <v>235</v>
      </c>
      <c r="J38" s="16" t="s">
        <v>36</v>
      </c>
      <c r="K38" s="26">
        <v>1</v>
      </c>
      <c r="L38" s="16" t="s">
        <v>128</v>
      </c>
      <c r="M38" s="16"/>
      <c r="N38" s="16"/>
      <c r="O38" s="16" t="s">
        <v>236</v>
      </c>
      <c r="P38" s="18" t="s">
        <v>237</v>
      </c>
      <c r="Q38" s="16" t="s">
        <v>238</v>
      </c>
      <c r="R38" s="16"/>
      <c r="S38" s="16"/>
      <c r="T38" s="16"/>
      <c r="U38" s="16"/>
      <c r="V38" s="16"/>
      <c r="W38" s="16"/>
      <c r="X38" s="16"/>
      <c r="Y38" s="17"/>
      <c r="Z38" s="35"/>
    </row>
    <row r="39" spans="1:26" s="4" customFormat="1" ht="136.5">
      <c r="A39" s="14" t="s">
        <v>230</v>
      </c>
      <c r="B39" s="14" t="s">
        <v>239</v>
      </c>
      <c r="C39" s="15" t="s">
        <v>117</v>
      </c>
      <c r="D39" s="16" t="s">
        <v>232</v>
      </c>
      <c r="E39" s="16" t="s">
        <v>233</v>
      </c>
      <c r="F39" s="16" t="s">
        <v>240</v>
      </c>
      <c r="G39" s="16" t="s">
        <v>33</v>
      </c>
      <c r="H39" s="16" t="s">
        <v>92</v>
      </c>
      <c r="I39" s="16" t="s">
        <v>241</v>
      </c>
      <c r="J39" s="16" t="s">
        <v>36</v>
      </c>
      <c r="K39" s="26">
        <v>1</v>
      </c>
      <c r="L39" s="16" t="s">
        <v>128</v>
      </c>
      <c r="M39" s="16"/>
      <c r="N39" s="16"/>
      <c r="O39" s="16" t="s">
        <v>242</v>
      </c>
      <c r="P39" s="18" t="s">
        <v>243</v>
      </c>
      <c r="Q39" s="16" t="s">
        <v>244</v>
      </c>
      <c r="R39" s="16"/>
      <c r="S39" s="16"/>
      <c r="T39" s="16"/>
      <c r="U39" s="16"/>
      <c r="V39" s="16"/>
      <c r="W39" s="16"/>
      <c r="X39" s="16"/>
      <c r="Y39" s="17"/>
      <c r="Z39" s="35"/>
    </row>
    <row r="40" spans="1:26" s="4" customFormat="1" ht="108">
      <c r="A40" s="14" t="s">
        <v>230</v>
      </c>
      <c r="B40" s="14" t="s">
        <v>245</v>
      </c>
      <c r="C40" s="15" t="s">
        <v>117</v>
      </c>
      <c r="D40" s="16" t="s">
        <v>232</v>
      </c>
      <c r="E40" s="16" t="s">
        <v>233</v>
      </c>
      <c r="F40" s="16" t="s">
        <v>246</v>
      </c>
      <c r="G40" s="16" t="s">
        <v>33</v>
      </c>
      <c r="H40" s="16" t="s">
        <v>34</v>
      </c>
      <c r="I40" s="16" t="s">
        <v>247</v>
      </c>
      <c r="J40" s="16" t="s">
        <v>36</v>
      </c>
      <c r="K40" s="26">
        <v>1</v>
      </c>
      <c r="L40" s="16" t="s">
        <v>248</v>
      </c>
      <c r="M40" s="16"/>
      <c r="N40" s="16"/>
      <c r="O40" s="16"/>
      <c r="P40" s="16"/>
      <c r="Q40" s="16"/>
      <c r="R40" s="16"/>
      <c r="S40" s="16"/>
      <c r="T40" s="16"/>
      <c r="U40" s="16" t="s">
        <v>221</v>
      </c>
      <c r="V40" s="16"/>
      <c r="W40" s="16"/>
      <c r="X40" s="16"/>
      <c r="Y40" s="17"/>
      <c r="Z40" s="35"/>
    </row>
    <row r="41" spans="1:26" s="4" customFormat="1" ht="108">
      <c r="A41" s="14" t="s">
        <v>249</v>
      </c>
      <c r="B41" s="14" t="s">
        <v>250</v>
      </c>
      <c r="C41" s="15" t="s">
        <v>117</v>
      </c>
      <c r="D41" s="16" t="s">
        <v>251</v>
      </c>
      <c r="E41" s="16" t="s">
        <v>252</v>
      </c>
      <c r="F41" s="16" t="s">
        <v>253</v>
      </c>
      <c r="G41" s="16" t="s">
        <v>33</v>
      </c>
      <c r="H41" s="16" t="s">
        <v>34</v>
      </c>
      <c r="I41" s="16" t="s">
        <v>254</v>
      </c>
      <c r="J41" s="16" t="s">
        <v>36</v>
      </c>
      <c r="K41" s="26">
        <v>1</v>
      </c>
      <c r="L41" s="16" t="s">
        <v>248</v>
      </c>
      <c r="M41" s="16"/>
      <c r="N41" s="16"/>
      <c r="O41" s="16"/>
      <c r="P41" s="18"/>
      <c r="Q41" s="16"/>
      <c r="R41" s="16"/>
      <c r="S41" s="16"/>
      <c r="T41" s="16"/>
      <c r="U41" s="16" t="s">
        <v>221</v>
      </c>
      <c r="V41" s="16"/>
      <c r="W41" s="16"/>
      <c r="X41" s="16"/>
      <c r="Y41" s="17"/>
      <c r="Z41" s="35"/>
    </row>
    <row r="42" spans="1:26" s="4" customFormat="1" ht="67.5">
      <c r="A42" s="14" t="s">
        <v>255</v>
      </c>
      <c r="B42" s="14" t="s">
        <v>256</v>
      </c>
      <c r="C42" s="15" t="s">
        <v>117</v>
      </c>
      <c r="D42" s="16" t="s">
        <v>191</v>
      </c>
      <c r="E42" s="16" t="s">
        <v>257</v>
      </c>
      <c r="F42" s="16" t="s">
        <v>258</v>
      </c>
      <c r="G42" s="16" t="s">
        <v>33</v>
      </c>
      <c r="H42" s="16" t="s">
        <v>92</v>
      </c>
      <c r="I42" s="16" t="s">
        <v>254</v>
      </c>
      <c r="J42" s="16" t="s">
        <v>36</v>
      </c>
      <c r="K42" s="26">
        <v>1</v>
      </c>
      <c r="L42" s="16" t="s">
        <v>128</v>
      </c>
      <c r="M42" s="16"/>
      <c r="N42" s="16"/>
      <c r="O42" s="16"/>
      <c r="P42" s="18"/>
      <c r="Q42" s="16"/>
      <c r="R42" s="16"/>
      <c r="S42" s="16"/>
      <c r="T42" s="16"/>
      <c r="U42" s="16"/>
      <c r="V42" s="16"/>
      <c r="W42" s="16"/>
      <c r="X42" s="16"/>
      <c r="Y42" s="17"/>
      <c r="Z42" s="35"/>
    </row>
    <row r="43" spans="1:26" s="4" customFormat="1" ht="108">
      <c r="A43" s="14" t="s">
        <v>259</v>
      </c>
      <c r="B43" s="14" t="s">
        <v>260</v>
      </c>
      <c r="C43" s="15" t="s">
        <v>117</v>
      </c>
      <c r="D43" s="16" t="s">
        <v>261</v>
      </c>
      <c r="E43" s="16" t="s">
        <v>262</v>
      </c>
      <c r="F43" s="16" t="s">
        <v>263</v>
      </c>
      <c r="G43" s="16" t="s">
        <v>33</v>
      </c>
      <c r="H43" s="16" t="s">
        <v>34</v>
      </c>
      <c r="I43" s="16" t="s">
        <v>264</v>
      </c>
      <c r="J43" s="16" t="s">
        <v>36</v>
      </c>
      <c r="K43" s="16">
        <v>1</v>
      </c>
      <c r="L43" s="16" t="s">
        <v>248</v>
      </c>
      <c r="M43" s="16"/>
      <c r="N43" s="16"/>
      <c r="O43" s="16"/>
      <c r="P43" s="16"/>
      <c r="Q43" s="16"/>
      <c r="R43" s="16"/>
      <c r="S43" s="16"/>
      <c r="T43" s="16"/>
      <c r="U43" s="16" t="s">
        <v>221</v>
      </c>
      <c r="V43" s="16"/>
      <c r="W43" s="16"/>
      <c r="X43" s="16"/>
      <c r="Y43" s="17"/>
      <c r="Z43" s="35"/>
    </row>
    <row r="44" spans="1:26" s="4" customFormat="1" ht="67.5">
      <c r="A44" s="14" t="s">
        <v>259</v>
      </c>
      <c r="B44" s="14" t="s">
        <v>265</v>
      </c>
      <c r="C44" s="16" t="s">
        <v>117</v>
      </c>
      <c r="D44" s="16" t="s">
        <v>261</v>
      </c>
      <c r="E44" s="16" t="s">
        <v>262</v>
      </c>
      <c r="F44" s="16" t="s">
        <v>266</v>
      </c>
      <c r="G44" s="16" t="s">
        <v>33</v>
      </c>
      <c r="H44" s="16" t="s">
        <v>92</v>
      </c>
      <c r="I44" s="16" t="s">
        <v>235</v>
      </c>
      <c r="J44" s="16" t="s">
        <v>36</v>
      </c>
      <c r="K44" s="26">
        <v>1</v>
      </c>
      <c r="L44" s="16" t="s">
        <v>128</v>
      </c>
      <c r="M44" s="16"/>
      <c r="N44" s="16"/>
      <c r="O44" s="16" t="s">
        <v>267</v>
      </c>
      <c r="P44" s="16" t="s">
        <v>268</v>
      </c>
      <c r="Q44" s="16" t="s">
        <v>269</v>
      </c>
      <c r="R44" s="16"/>
      <c r="S44" s="16"/>
      <c r="T44" s="16"/>
      <c r="U44" s="16"/>
      <c r="V44" s="16"/>
      <c r="W44" s="16"/>
      <c r="X44" s="16"/>
      <c r="Y44" s="17"/>
      <c r="Z44" s="35"/>
    </row>
    <row r="45" spans="1:26" s="4" customFormat="1" ht="54">
      <c r="A45" s="14" t="s">
        <v>270</v>
      </c>
      <c r="B45" s="14" t="s">
        <v>271</v>
      </c>
      <c r="C45" s="15" t="s">
        <v>117</v>
      </c>
      <c r="D45" s="16" t="s">
        <v>272</v>
      </c>
      <c r="E45" s="16" t="s">
        <v>273</v>
      </c>
      <c r="F45" s="16" t="s">
        <v>274</v>
      </c>
      <c r="G45" s="16" t="s">
        <v>33</v>
      </c>
      <c r="H45" s="16" t="s">
        <v>92</v>
      </c>
      <c r="I45" s="16" t="s">
        <v>235</v>
      </c>
      <c r="J45" s="16" t="s">
        <v>36</v>
      </c>
      <c r="K45" s="26">
        <v>1</v>
      </c>
      <c r="L45" s="16" t="s">
        <v>128</v>
      </c>
      <c r="M45" s="16"/>
      <c r="N45" s="16"/>
      <c r="O45" s="16" t="s">
        <v>275</v>
      </c>
      <c r="P45" s="18" t="s">
        <v>276</v>
      </c>
      <c r="Q45" s="16" t="s">
        <v>277</v>
      </c>
      <c r="R45" s="16"/>
      <c r="S45" s="16"/>
      <c r="T45" s="16"/>
      <c r="U45" s="16"/>
      <c r="V45" s="16"/>
      <c r="W45" s="16"/>
      <c r="X45" s="16"/>
      <c r="Y45" s="17"/>
      <c r="Z45" s="35"/>
    </row>
    <row r="46" spans="1:26" s="4" customFormat="1" ht="67.5">
      <c r="A46" s="14" t="s">
        <v>181</v>
      </c>
      <c r="B46" s="14" t="s">
        <v>278</v>
      </c>
      <c r="C46" s="15" t="s">
        <v>117</v>
      </c>
      <c r="D46" s="16" t="s">
        <v>279</v>
      </c>
      <c r="E46" s="16" t="s">
        <v>280</v>
      </c>
      <c r="F46" s="16" t="s">
        <v>281</v>
      </c>
      <c r="G46" s="16" t="s">
        <v>33</v>
      </c>
      <c r="H46" s="16" t="s">
        <v>92</v>
      </c>
      <c r="I46" s="16" t="s">
        <v>282</v>
      </c>
      <c r="J46" s="16" t="s">
        <v>36</v>
      </c>
      <c r="K46" s="26">
        <v>1</v>
      </c>
      <c r="L46" s="16" t="s">
        <v>128</v>
      </c>
      <c r="M46" s="16"/>
      <c r="N46" s="16"/>
      <c r="O46" s="16" t="s">
        <v>283</v>
      </c>
      <c r="P46" s="18" t="s">
        <v>284</v>
      </c>
      <c r="Q46" s="16" t="s">
        <v>285</v>
      </c>
      <c r="R46" s="16"/>
      <c r="S46" s="16"/>
      <c r="T46" s="16"/>
      <c r="U46" s="16"/>
      <c r="V46" s="16"/>
      <c r="W46" s="16"/>
      <c r="X46" s="16"/>
      <c r="Y46" s="17"/>
      <c r="Z46" s="35"/>
    </row>
    <row r="47" spans="1:26" s="4" customFormat="1" ht="67.5">
      <c r="A47" s="14" t="s">
        <v>181</v>
      </c>
      <c r="B47" s="14" t="s">
        <v>286</v>
      </c>
      <c r="C47" s="15" t="s">
        <v>117</v>
      </c>
      <c r="D47" s="16" t="s">
        <v>279</v>
      </c>
      <c r="E47" s="16" t="s">
        <v>280</v>
      </c>
      <c r="F47" s="16" t="s">
        <v>287</v>
      </c>
      <c r="G47" s="16" t="s">
        <v>33</v>
      </c>
      <c r="H47" s="16" t="s">
        <v>92</v>
      </c>
      <c r="I47" s="16" t="s">
        <v>235</v>
      </c>
      <c r="J47" s="16" t="s">
        <v>36</v>
      </c>
      <c r="K47" s="26">
        <v>1</v>
      </c>
      <c r="L47" s="16" t="s">
        <v>128</v>
      </c>
      <c r="M47" s="16"/>
      <c r="N47" s="16"/>
      <c r="O47" s="16" t="s">
        <v>288</v>
      </c>
      <c r="P47" s="18" t="s">
        <v>289</v>
      </c>
      <c r="Q47" s="16" t="s">
        <v>277</v>
      </c>
      <c r="R47" s="16"/>
      <c r="S47" s="16"/>
      <c r="T47" s="16"/>
      <c r="U47" s="16"/>
      <c r="V47" s="16"/>
      <c r="W47" s="16"/>
      <c r="X47" s="16"/>
      <c r="Y47" s="17"/>
      <c r="Z47" s="35"/>
    </row>
    <row r="48" spans="1:26" s="4" customFormat="1" ht="69">
      <c r="A48" s="14" t="s">
        <v>181</v>
      </c>
      <c r="B48" s="14" t="s">
        <v>286</v>
      </c>
      <c r="C48" s="15" t="s">
        <v>117</v>
      </c>
      <c r="D48" s="16" t="s">
        <v>279</v>
      </c>
      <c r="E48" s="16" t="s">
        <v>280</v>
      </c>
      <c r="F48" s="16" t="s">
        <v>290</v>
      </c>
      <c r="G48" s="16" t="s">
        <v>33</v>
      </c>
      <c r="H48" s="16" t="s">
        <v>92</v>
      </c>
      <c r="I48" s="16" t="s">
        <v>291</v>
      </c>
      <c r="J48" s="16" t="s">
        <v>36</v>
      </c>
      <c r="K48" s="26">
        <v>1</v>
      </c>
      <c r="L48" s="16" t="s">
        <v>128</v>
      </c>
      <c r="M48" s="16"/>
      <c r="N48" s="16"/>
      <c r="O48" s="16" t="s">
        <v>292</v>
      </c>
      <c r="P48" s="18" t="s">
        <v>293</v>
      </c>
      <c r="Q48" s="16" t="s">
        <v>294</v>
      </c>
      <c r="R48" s="16"/>
      <c r="S48" s="16"/>
      <c r="T48" s="16"/>
      <c r="U48" s="16"/>
      <c r="V48" s="16"/>
      <c r="W48" s="16"/>
      <c r="X48" s="16"/>
      <c r="Y48" s="17"/>
      <c r="Z48" s="35"/>
    </row>
    <row r="49" spans="1:26" s="4" customFormat="1" ht="93" customHeight="1">
      <c r="A49" s="14" t="s">
        <v>181</v>
      </c>
      <c r="B49" s="14" t="s">
        <v>295</v>
      </c>
      <c r="C49" s="15" t="s">
        <v>117</v>
      </c>
      <c r="D49" s="16" t="s">
        <v>279</v>
      </c>
      <c r="E49" s="16" t="s">
        <v>280</v>
      </c>
      <c r="F49" s="16" t="s">
        <v>296</v>
      </c>
      <c r="G49" s="16" t="s">
        <v>33</v>
      </c>
      <c r="H49" s="16" t="s">
        <v>34</v>
      </c>
      <c r="I49" s="16" t="s">
        <v>297</v>
      </c>
      <c r="J49" s="16" t="s">
        <v>36</v>
      </c>
      <c r="K49" s="26">
        <v>1</v>
      </c>
      <c r="L49" s="16" t="s">
        <v>128</v>
      </c>
      <c r="M49" s="16"/>
      <c r="N49" s="16"/>
      <c r="O49" s="16"/>
      <c r="P49" s="16"/>
      <c r="Q49" s="16"/>
      <c r="R49" s="16"/>
      <c r="S49" s="16"/>
      <c r="T49" s="16"/>
      <c r="U49" s="16"/>
      <c r="V49" s="16"/>
      <c r="W49" s="16"/>
      <c r="X49" s="16" t="s">
        <v>298</v>
      </c>
      <c r="Y49" s="17"/>
      <c r="Z49" s="35"/>
    </row>
    <row r="50" spans="1:26" s="4" customFormat="1" ht="81">
      <c r="A50" s="14" t="s">
        <v>181</v>
      </c>
      <c r="B50" s="14" t="s">
        <v>299</v>
      </c>
      <c r="C50" s="15" t="s">
        <v>117</v>
      </c>
      <c r="D50" s="16" t="s">
        <v>279</v>
      </c>
      <c r="E50" s="16" t="s">
        <v>280</v>
      </c>
      <c r="F50" s="16" t="s">
        <v>300</v>
      </c>
      <c r="G50" s="16" t="s">
        <v>33</v>
      </c>
      <c r="H50" s="16" t="s">
        <v>92</v>
      </c>
      <c r="I50" s="16" t="s">
        <v>241</v>
      </c>
      <c r="J50" s="16" t="s">
        <v>36</v>
      </c>
      <c r="K50" s="26">
        <v>1</v>
      </c>
      <c r="L50" s="16" t="s">
        <v>128</v>
      </c>
      <c r="M50" s="16"/>
      <c r="N50" s="16"/>
      <c r="O50" s="16" t="s">
        <v>301</v>
      </c>
      <c r="P50" s="18" t="s">
        <v>302</v>
      </c>
      <c r="Q50" s="16" t="s">
        <v>303</v>
      </c>
      <c r="R50" s="16"/>
      <c r="S50" s="16"/>
      <c r="T50" s="16"/>
      <c r="U50" s="16"/>
      <c r="V50" s="16"/>
      <c r="W50" s="16"/>
      <c r="X50" s="16"/>
      <c r="Y50" s="17"/>
      <c r="Z50" s="35"/>
    </row>
    <row r="51" spans="1:26" s="4" customFormat="1" ht="54">
      <c r="A51" s="14" t="s">
        <v>304</v>
      </c>
      <c r="B51" s="14" t="s">
        <v>305</v>
      </c>
      <c r="C51" s="15" t="s">
        <v>117</v>
      </c>
      <c r="D51" s="16" t="s">
        <v>306</v>
      </c>
      <c r="E51" s="16" t="s">
        <v>307</v>
      </c>
      <c r="F51" s="16" t="s">
        <v>308</v>
      </c>
      <c r="G51" s="16" t="s">
        <v>33</v>
      </c>
      <c r="H51" s="16" t="s">
        <v>92</v>
      </c>
      <c r="I51" s="16" t="s">
        <v>309</v>
      </c>
      <c r="J51" s="16" t="s">
        <v>36</v>
      </c>
      <c r="K51" s="16">
        <v>1</v>
      </c>
      <c r="L51" s="16" t="s">
        <v>128</v>
      </c>
      <c r="M51" s="16"/>
      <c r="N51" s="16"/>
      <c r="O51" s="16" t="s">
        <v>310</v>
      </c>
      <c r="P51" s="16" t="s">
        <v>311</v>
      </c>
      <c r="Q51" s="16" t="s">
        <v>311</v>
      </c>
      <c r="R51" s="16"/>
      <c r="S51" s="16"/>
      <c r="T51" s="16"/>
      <c r="U51" s="16"/>
      <c r="V51" s="16"/>
      <c r="W51" s="16"/>
      <c r="X51" s="16"/>
      <c r="Y51" s="17"/>
      <c r="Z51" s="35"/>
    </row>
    <row r="52" spans="1:26" s="4" customFormat="1" ht="81">
      <c r="A52" s="14" t="s">
        <v>312</v>
      </c>
      <c r="B52" s="14" t="s">
        <v>313</v>
      </c>
      <c r="C52" s="15" t="s">
        <v>117</v>
      </c>
      <c r="D52" s="16" t="s">
        <v>314</v>
      </c>
      <c r="E52" s="16" t="s">
        <v>315</v>
      </c>
      <c r="F52" s="16" t="s">
        <v>316</v>
      </c>
      <c r="G52" s="16" t="s">
        <v>33</v>
      </c>
      <c r="H52" s="16" t="s">
        <v>34</v>
      </c>
      <c r="I52" s="16" t="s">
        <v>317</v>
      </c>
      <c r="J52" s="16" t="s">
        <v>36</v>
      </c>
      <c r="K52" s="26">
        <v>1</v>
      </c>
      <c r="L52" s="16" t="s">
        <v>128</v>
      </c>
      <c r="M52" s="16"/>
      <c r="N52" s="16"/>
      <c r="O52" s="16" t="s">
        <v>318</v>
      </c>
      <c r="P52" s="16" t="s">
        <v>319</v>
      </c>
      <c r="Q52" s="16" t="s">
        <v>285</v>
      </c>
      <c r="R52" s="16"/>
      <c r="S52" s="16"/>
      <c r="T52" s="16"/>
      <c r="U52" s="16"/>
      <c r="V52" s="16"/>
      <c r="W52" s="16"/>
      <c r="X52" s="16"/>
      <c r="Y52" s="17"/>
      <c r="Z52" s="35"/>
    </row>
    <row r="53" spans="1:26" s="4" customFormat="1" ht="54">
      <c r="A53" s="14" t="s">
        <v>320</v>
      </c>
      <c r="B53" s="14" t="s">
        <v>321</v>
      </c>
      <c r="C53" s="14" t="s">
        <v>117</v>
      </c>
      <c r="D53" s="14" t="s">
        <v>322</v>
      </c>
      <c r="E53" s="16" t="s">
        <v>323</v>
      </c>
      <c r="F53" s="16" t="s">
        <v>324</v>
      </c>
      <c r="G53" s="14" t="s">
        <v>325</v>
      </c>
      <c r="H53" s="16" t="s">
        <v>92</v>
      </c>
      <c r="I53" s="16" t="s">
        <v>326</v>
      </c>
      <c r="J53" s="16" t="s">
        <v>111</v>
      </c>
      <c r="K53" s="16">
        <v>1</v>
      </c>
      <c r="L53" s="16" t="s">
        <v>37</v>
      </c>
      <c r="M53" s="16" t="s">
        <v>38</v>
      </c>
      <c r="N53" s="16"/>
      <c r="O53" s="16"/>
      <c r="P53" s="16" t="s">
        <v>327</v>
      </c>
      <c r="Q53" s="16" t="s">
        <v>328</v>
      </c>
      <c r="R53" s="16"/>
      <c r="S53" s="16"/>
      <c r="T53" s="16"/>
      <c r="U53" s="16"/>
      <c r="V53" s="16"/>
      <c r="W53" s="16"/>
      <c r="X53" s="16" t="s">
        <v>114</v>
      </c>
      <c r="Y53" s="16"/>
      <c r="Z53" s="35"/>
    </row>
    <row r="54" spans="1:26" s="4" customFormat="1" ht="54">
      <c r="A54" s="14" t="s">
        <v>320</v>
      </c>
      <c r="B54" s="14" t="s">
        <v>329</v>
      </c>
      <c r="C54" s="14" t="s">
        <v>117</v>
      </c>
      <c r="D54" s="14" t="s">
        <v>330</v>
      </c>
      <c r="E54" s="16" t="s">
        <v>323</v>
      </c>
      <c r="F54" s="16" t="s">
        <v>331</v>
      </c>
      <c r="G54" s="14" t="s">
        <v>325</v>
      </c>
      <c r="H54" s="16" t="s">
        <v>92</v>
      </c>
      <c r="I54" s="16" t="s">
        <v>326</v>
      </c>
      <c r="J54" s="16" t="s">
        <v>111</v>
      </c>
      <c r="K54" s="16">
        <v>1</v>
      </c>
      <c r="L54" s="16" t="s">
        <v>37</v>
      </c>
      <c r="M54" s="16" t="s">
        <v>38</v>
      </c>
      <c r="N54" s="16"/>
      <c r="O54" s="16"/>
      <c r="P54" s="16" t="s">
        <v>327</v>
      </c>
      <c r="Q54" s="16" t="s">
        <v>328</v>
      </c>
      <c r="R54" s="16"/>
      <c r="S54" s="16"/>
      <c r="T54" s="16"/>
      <c r="U54" s="16"/>
      <c r="V54" s="16"/>
      <c r="W54" s="16"/>
      <c r="X54" s="16" t="s">
        <v>114</v>
      </c>
      <c r="Y54" s="16"/>
      <c r="Z54" s="35"/>
    </row>
    <row r="55" spans="1:26" s="4" customFormat="1" ht="54">
      <c r="A55" s="14" t="s">
        <v>320</v>
      </c>
      <c r="B55" s="14" t="s">
        <v>332</v>
      </c>
      <c r="C55" s="14" t="s">
        <v>117</v>
      </c>
      <c r="D55" s="14" t="s">
        <v>333</v>
      </c>
      <c r="E55" s="16" t="s">
        <v>323</v>
      </c>
      <c r="F55" s="16" t="s">
        <v>334</v>
      </c>
      <c r="G55" s="14" t="s">
        <v>109</v>
      </c>
      <c r="H55" s="16" t="s">
        <v>92</v>
      </c>
      <c r="I55" s="16" t="s">
        <v>335</v>
      </c>
      <c r="J55" s="16" t="s">
        <v>111</v>
      </c>
      <c r="K55" s="16">
        <v>1</v>
      </c>
      <c r="L55" s="16" t="s">
        <v>128</v>
      </c>
      <c r="M55" s="16"/>
      <c r="N55" s="16"/>
      <c r="O55" s="16" t="s">
        <v>336</v>
      </c>
      <c r="P55" s="16" t="s">
        <v>337</v>
      </c>
      <c r="Q55" s="16" t="s">
        <v>338</v>
      </c>
      <c r="R55" s="16"/>
      <c r="S55" s="16"/>
      <c r="T55" s="16"/>
      <c r="U55" s="16"/>
      <c r="V55" s="16"/>
      <c r="W55" s="16"/>
      <c r="X55" s="16" t="s">
        <v>114</v>
      </c>
      <c r="Y55" s="16"/>
      <c r="Z55" s="35"/>
    </row>
    <row r="56" spans="1:26" s="4" customFormat="1" ht="54">
      <c r="A56" s="14" t="s">
        <v>320</v>
      </c>
      <c r="B56" s="14" t="s">
        <v>339</v>
      </c>
      <c r="C56" s="14" t="s">
        <v>117</v>
      </c>
      <c r="D56" s="14" t="s">
        <v>340</v>
      </c>
      <c r="E56" s="16" t="s">
        <v>323</v>
      </c>
      <c r="F56" s="16" t="s">
        <v>341</v>
      </c>
      <c r="G56" s="14" t="s">
        <v>109</v>
      </c>
      <c r="H56" s="16" t="s">
        <v>92</v>
      </c>
      <c r="I56" s="16" t="s">
        <v>335</v>
      </c>
      <c r="J56" s="16" t="s">
        <v>111</v>
      </c>
      <c r="K56" s="16">
        <v>1</v>
      </c>
      <c r="L56" s="16" t="s">
        <v>128</v>
      </c>
      <c r="M56" s="16"/>
      <c r="N56" s="16"/>
      <c r="O56" s="16" t="s">
        <v>336</v>
      </c>
      <c r="P56" s="16" t="s">
        <v>337</v>
      </c>
      <c r="Q56" s="16" t="s">
        <v>338</v>
      </c>
      <c r="R56" s="16"/>
      <c r="S56" s="16"/>
      <c r="T56" s="16"/>
      <c r="U56" s="16"/>
      <c r="V56" s="16"/>
      <c r="W56" s="16"/>
      <c r="X56" s="16" t="s">
        <v>114</v>
      </c>
      <c r="Y56" s="16"/>
      <c r="Z56" s="35"/>
    </row>
    <row r="57" spans="1:26" s="4" customFormat="1" ht="54">
      <c r="A57" s="14" t="s">
        <v>320</v>
      </c>
      <c r="B57" s="14" t="s">
        <v>342</v>
      </c>
      <c r="C57" s="14" t="s">
        <v>117</v>
      </c>
      <c r="D57" s="14" t="s">
        <v>343</v>
      </c>
      <c r="E57" s="16" t="s">
        <v>323</v>
      </c>
      <c r="F57" s="16" t="s">
        <v>344</v>
      </c>
      <c r="G57" s="14" t="s">
        <v>109</v>
      </c>
      <c r="H57" s="16" t="s">
        <v>92</v>
      </c>
      <c r="I57" s="16" t="s">
        <v>335</v>
      </c>
      <c r="J57" s="16" t="s">
        <v>111</v>
      </c>
      <c r="K57" s="16">
        <v>1</v>
      </c>
      <c r="L57" s="16" t="s">
        <v>37</v>
      </c>
      <c r="M57" s="16" t="s">
        <v>38</v>
      </c>
      <c r="N57" s="16"/>
      <c r="O57" s="16"/>
      <c r="P57" s="16" t="s">
        <v>345</v>
      </c>
      <c r="Q57" s="16" t="s">
        <v>338</v>
      </c>
      <c r="R57" s="16"/>
      <c r="S57" s="16"/>
      <c r="T57" s="16"/>
      <c r="U57" s="16"/>
      <c r="V57" s="16"/>
      <c r="W57" s="16"/>
      <c r="X57" s="16" t="s">
        <v>114</v>
      </c>
      <c r="Y57" s="16"/>
      <c r="Z57" s="35"/>
    </row>
    <row r="58" spans="1:26" s="4" customFormat="1" ht="55.5">
      <c r="A58" s="14" t="s">
        <v>320</v>
      </c>
      <c r="B58" s="14" t="s">
        <v>346</v>
      </c>
      <c r="C58" s="14" t="s">
        <v>117</v>
      </c>
      <c r="D58" s="14" t="s">
        <v>347</v>
      </c>
      <c r="E58" s="16" t="s">
        <v>323</v>
      </c>
      <c r="F58" s="16" t="s">
        <v>348</v>
      </c>
      <c r="G58" s="14" t="s">
        <v>325</v>
      </c>
      <c r="H58" s="16" t="s">
        <v>92</v>
      </c>
      <c r="I58" s="16" t="s">
        <v>326</v>
      </c>
      <c r="J58" s="16" t="s">
        <v>111</v>
      </c>
      <c r="K58" s="16">
        <v>1</v>
      </c>
      <c r="L58" s="16" t="s">
        <v>128</v>
      </c>
      <c r="M58" s="16"/>
      <c r="N58" s="16"/>
      <c r="O58" s="16" t="s">
        <v>349</v>
      </c>
      <c r="P58" s="16" t="s">
        <v>350</v>
      </c>
      <c r="Q58" s="16" t="s">
        <v>328</v>
      </c>
      <c r="R58" s="16"/>
      <c r="S58" s="16"/>
      <c r="T58" s="16"/>
      <c r="U58" s="16"/>
      <c r="V58" s="16"/>
      <c r="W58" s="16"/>
      <c r="X58" s="16" t="s">
        <v>114</v>
      </c>
      <c r="Y58" s="16"/>
      <c r="Z58" s="35"/>
    </row>
    <row r="59" spans="1:26" s="4" customFormat="1" ht="54">
      <c r="A59" s="14" t="s">
        <v>320</v>
      </c>
      <c r="B59" s="14" t="s">
        <v>351</v>
      </c>
      <c r="C59" s="14" t="s">
        <v>117</v>
      </c>
      <c r="D59" s="14" t="s">
        <v>352</v>
      </c>
      <c r="E59" s="16" t="s">
        <v>323</v>
      </c>
      <c r="F59" s="16" t="s">
        <v>353</v>
      </c>
      <c r="G59" s="14" t="s">
        <v>109</v>
      </c>
      <c r="H59" s="16" t="s">
        <v>92</v>
      </c>
      <c r="I59" s="16" t="s">
        <v>335</v>
      </c>
      <c r="J59" s="16" t="s">
        <v>111</v>
      </c>
      <c r="K59" s="16">
        <v>1</v>
      </c>
      <c r="L59" s="16" t="s">
        <v>37</v>
      </c>
      <c r="M59" s="16" t="s">
        <v>38</v>
      </c>
      <c r="N59" s="16"/>
      <c r="O59" s="16"/>
      <c r="P59" s="16" t="s">
        <v>345</v>
      </c>
      <c r="Q59" s="16" t="s">
        <v>338</v>
      </c>
      <c r="R59" s="16"/>
      <c r="S59" s="16"/>
      <c r="T59" s="16"/>
      <c r="U59" s="16"/>
      <c r="V59" s="16"/>
      <c r="W59" s="16"/>
      <c r="X59" s="16" t="s">
        <v>114</v>
      </c>
      <c r="Y59" s="16"/>
      <c r="Z59" s="35"/>
    </row>
    <row r="60" spans="1:26" s="4" customFormat="1" ht="54">
      <c r="A60" s="14" t="s">
        <v>320</v>
      </c>
      <c r="B60" s="14" t="s">
        <v>354</v>
      </c>
      <c r="C60" s="14" t="s">
        <v>117</v>
      </c>
      <c r="D60" s="14" t="s">
        <v>355</v>
      </c>
      <c r="E60" s="16" t="s">
        <v>323</v>
      </c>
      <c r="F60" s="16" t="s">
        <v>356</v>
      </c>
      <c r="G60" s="14" t="s">
        <v>109</v>
      </c>
      <c r="H60" s="16" t="s">
        <v>92</v>
      </c>
      <c r="I60" s="16" t="s">
        <v>335</v>
      </c>
      <c r="J60" s="16" t="s">
        <v>111</v>
      </c>
      <c r="K60" s="16">
        <v>1</v>
      </c>
      <c r="L60" s="16" t="s">
        <v>128</v>
      </c>
      <c r="M60" s="16"/>
      <c r="N60" s="16"/>
      <c r="O60" s="16" t="s">
        <v>336</v>
      </c>
      <c r="P60" s="16" t="s">
        <v>337</v>
      </c>
      <c r="Q60" s="16" t="s">
        <v>338</v>
      </c>
      <c r="R60" s="16"/>
      <c r="S60" s="16"/>
      <c r="T60" s="16"/>
      <c r="U60" s="16"/>
      <c r="V60" s="16"/>
      <c r="W60" s="16"/>
      <c r="X60" s="16" t="s">
        <v>114</v>
      </c>
      <c r="Y60" s="16"/>
      <c r="Z60" s="35"/>
    </row>
    <row r="61" spans="1:26" s="4" customFormat="1" ht="54">
      <c r="A61" s="14" t="s">
        <v>320</v>
      </c>
      <c r="B61" s="14" t="s">
        <v>357</v>
      </c>
      <c r="C61" s="14" t="s">
        <v>117</v>
      </c>
      <c r="D61" s="14" t="s">
        <v>358</v>
      </c>
      <c r="E61" s="16" t="s">
        <v>323</v>
      </c>
      <c r="F61" s="16" t="s">
        <v>359</v>
      </c>
      <c r="G61" s="14" t="s">
        <v>360</v>
      </c>
      <c r="H61" s="16" t="s">
        <v>92</v>
      </c>
      <c r="I61" s="16" t="s">
        <v>361</v>
      </c>
      <c r="J61" s="16" t="s">
        <v>111</v>
      </c>
      <c r="K61" s="16">
        <v>1</v>
      </c>
      <c r="L61" s="16" t="s">
        <v>128</v>
      </c>
      <c r="M61" s="16"/>
      <c r="N61" s="16"/>
      <c r="O61" s="16" t="s">
        <v>362</v>
      </c>
      <c r="P61" s="16" t="s">
        <v>363</v>
      </c>
      <c r="Q61" s="16" t="s">
        <v>363</v>
      </c>
      <c r="R61" s="16"/>
      <c r="S61" s="16"/>
      <c r="T61" s="16"/>
      <c r="U61" s="16"/>
      <c r="V61" s="16"/>
      <c r="W61" s="16"/>
      <c r="X61" s="16" t="s">
        <v>364</v>
      </c>
      <c r="Y61" s="16"/>
      <c r="Z61" s="35"/>
    </row>
    <row r="62" spans="1:26" s="4" customFormat="1" ht="55.5">
      <c r="A62" s="14" t="s">
        <v>320</v>
      </c>
      <c r="B62" s="14" t="s">
        <v>365</v>
      </c>
      <c r="C62" s="14" t="s">
        <v>117</v>
      </c>
      <c r="D62" s="14" t="s">
        <v>366</v>
      </c>
      <c r="E62" s="16" t="s">
        <v>323</v>
      </c>
      <c r="F62" s="16" t="s">
        <v>367</v>
      </c>
      <c r="G62" s="14" t="s">
        <v>325</v>
      </c>
      <c r="H62" s="16" t="s">
        <v>92</v>
      </c>
      <c r="I62" s="16" t="s">
        <v>326</v>
      </c>
      <c r="J62" s="16" t="s">
        <v>111</v>
      </c>
      <c r="K62" s="16">
        <v>1</v>
      </c>
      <c r="L62" s="16" t="s">
        <v>128</v>
      </c>
      <c r="M62" s="16"/>
      <c r="N62" s="16"/>
      <c r="O62" s="16" t="s">
        <v>349</v>
      </c>
      <c r="P62" s="16" t="s">
        <v>350</v>
      </c>
      <c r="Q62" s="16" t="s">
        <v>328</v>
      </c>
      <c r="R62" s="16"/>
      <c r="S62" s="16"/>
      <c r="T62" s="16"/>
      <c r="U62" s="16"/>
      <c r="V62" s="16"/>
      <c r="W62" s="16"/>
      <c r="X62" s="16" t="s">
        <v>114</v>
      </c>
      <c r="Y62" s="16"/>
      <c r="Z62" s="35"/>
    </row>
    <row r="63" spans="1:26" s="4" customFormat="1" ht="54">
      <c r="A63" s="14" t="s">
        <v>320</v>
      </c>
      <c r="B63" s="14" t="s">
        <v>368</v>
      </c>
      <c r="C63" s="14" t="s">
        <v>117</v>
      </c>
      <c r="D63" s="14" t="s">
        <v>369</v>
      </c>
      <c r="E63" s="16" t="s">
        <v>323</v>
      </c>
      <c r="F63" s="16" t="s">
        <v>370</v>
      </c>
      <c r="G63" s="14" t="s">
        <v>109</v>
      </c>
      <c r="H63" s="16" t="s">
        <v>92</v>
      </c>
      <c r="I63" s="16" t="s">
        <v>335</v>
      </c>
      <c r="J63" s="16" t="s">
        <v>111</v>
      </c>
      <c r="K63" s="16">
        <v>1</v>
      </c>
      <c r="L63" s="16" t="s">
        <v>128</v>
      </c>
      <c r="M63" s="16"/>
      <c r="N63" s="16"/>
      <c r="O63" s="16" t="s">
        <v>336</v>
      </c>
      <c r="P63" s="16" t="s">
        <v>337</v>
      </c>
      <c r="Q63" s="16" t="s">
        <v>338</v>
      </c>
      <c r="R63" s="16"/>
      <c r="S63" s="16"/>
      <c r="T63" s="16"/>
      <c r="U63" s="16"/>
      <c r="V63" s="16"/>
      <c r="W63" s="16"/>
      <c r="X63" s="16" t="s">
        <v>114</v>
      </c>
      <c r="Y63" s="16"/>
      <c r="Z63" s="35"/>
    </row>
    <row r="64" spans="1:26" s="4" customFormat="1" ht="55.5">
      <c r="A64" s="14" t="s">
        <v>320</v>
      </c>
      <c r="B64" s="14" t="s">
        <v>371</v>
      </c>
      <c r="C64" s="14" t="s">
        <v>117</v>
      </c>
      <c r="D64" s="14" t="s">
        <v>369</v>
      </c>
      <c r="E64" s="16" t="s">
        <v>323</v>
      </c>
      <c r="F64" s="16" t="s">
        <v>372</v>
      </c>
      <c r="G64" s="14" t="s">
        <v>325</v>
      </c>
      <c r="H64" s="16" t="s">
        <v>92</v>
      </c>
      <c r="I64" s="16" t="s">
        <v>326</v>
      </c>
      <c r="J64" s="16" t="s">
        <v>111</v>
      </c>
      <c r="K64" s="16">
        <v>1</v>
      </c>
      <c r="L64" s="16" t="s">
        <v>128</v>
      </c>
      <c r="M64" s="16"/>
      <c r="N64" s="16"/>
      <c r="O64" s="16" t="s">
        <v>349</v>
      </c>
      <c r="P64" s="16" t="s">
        <v>350</v>
      </c>
      <c r="Q64" s="16" t="s">
        <v>328</v>
      </c>
      <c r="R64" s="16"/>
      <c r="S64" s="16"/>
      <c r="T64" s="16"/>
      <c r="U64" s="16"/>
      <c r="V64" s="16"/>
      <c r="W64" s="16"/>
      <c r="X64" s="16" t="s">
        <v>114</v>
      </c>
      <c r="Y64" s="16"/>
      <c r="Z64" s="35"/>
    </row>
    <row r="65" spans="1:26" s="4" customFormat="1" ht="54">
      <c r="A65" s="14" t="s">
        <v>320</v>
      </c>
      <c r="B65" s="14" t="s">
        <v>373</v>
      </c>
      <c r="C65" s="14" t="s">
        <v>117</v>
      </c>
      <c r="D65" s="14" t="s">
        <v>374</v>
      </c>
      <c r="E65" s="16" t="s">
        <v>323</v>
      </c>
      <c r="F65" s="16" t="s">
        <v>375</v>
      </c>
      <c r="G65" s="14" t="s">
        <v>109</v>
      </c>
      <c r="H65" s="16" t="s">
        <v>92</v>
      </c>
      <c r="I65" s="16" t="s">
        <v>335</v>
      </c>
      <c r="J65" s="16" t="s">
        <v>111</v>
      </c>
      <c r="K65" s="16">
        <v>1</v>
      </c>
      <c r="L65" s="16" t="s">
        <v>128</v>
      </c>
      <c r="M65" s="16"/>
      <c r="N65" s="16"/>
      <c r="O65" s="16" t="s">
        <v>336</v>
      </c>
      <c r="P65" s="16" t="s">
        <v>337</v>
      </c>
      <c r="Q65" s="16" t="s">
        <v>338</v>
      </c>
      <c r="R65" s="16"/>
      <c r="S65" s="16"/>
      <c r="T65" s="16"/>
      <c r="U65" s="16"/>
      <c r="V65" s="16"/>
      <c r="W65" s="16"/>
      <c r="X65" s="16" t="s">
        <v>114</v>
      </c>
      <c r="Y65" s="16"/>
      <c r="Z65" s="35"/>
    </row>
    <row r="66" spans="1:26" s="4" customFormat="1" ht="54">
      <c r="A66" s="14" t="s">
        <v>320</v>
      </c>
      <c r="B66" s="14" t="s">
        <v>376</v>
      </c>
      <c r="C66" s="14" t="s">
        <v>117</v>
      </c>
      <c r="D66" s="14" t="s">
        <v>185</v>
      </c>
      <c r="E66" s="16" t="s">
        <v>323</v>
      </c>
      <c r="F66" s="16" t="s">
        <v>377</v>
      </c>
      <c r="G66" s="14" t="s">
        <v>378</v>
      </c>
      <c r="H66" s="16" t="s">
        <v>92</v>
      </c>
      <c r="I66" s="16" t="s">
        <v>379</v>
      </c>
      <c r="J66" s="16" t="s">
        <v>111</v>
      </c>
      <c r="K66" s="16">
        <v>1</v>
      </c>
      <c r="L66" s="16" t="s">
        <v>128</v>
      </c>
      <c r="M66" s="16"/>
      <c r="N66" s="16"/>
      <c r="O66" s="16" t="s">
        <v>380</v>
      </c>
      <c r="P66" s="16" t="s">
        <v>380</v>
      </c>
      <c r="Q66" s="16" t="s">
        <v>380</v>
      </c>
      <c r="R66" s="16"/>
      <c r="S66" s="16"/>
      <c r="T66" s="16"/>
      <c r="U66" s="16"/>
      <c r="V66" s="16"/>
      <c r="W66" s="16"/>
      <c r="X66" s="16" t="s">
        <v>114</v>
      </c>
      <c r="Y66" s="16"/>
      <c r="Z66" s="35"/>
    </row>
    <row r="67" spans="1:25" ht="55.5">
      <c r="A67" s="14" t="s">
        <v>320</v>
      </c>
      <c r="B67" s="14" t="s">
        <v>376</v>
      </c>
      <c r="C67" s="14" t="s">
        <v>117</v>
      </c>
      <c r="D67" s="14" t="s">
        <v>185</v>
      </c>
      <c r="E67" s="16" t="s">
        <v>323</v>
      </c>
      <c r="F67" s="16" t="s">
        <v>381</v>
      </c>
      <c r="G67" s="14" t="s">
        <v>325</v>
      </c>
      <c r="H67" s="16" t="s">
        <v>92</v>
      </c>
      <c r="I67" s="16" t="s">
        <v>326</v>
      </c>
      <c r="J67" s="16" t="s">
        <v>111</v>
      </c>
      <c r="K67" s="16">
        <v>1</v>
      </c>
      <c r="L67" s="16" t="s">
        <v>128</v>
      </c>
      <c r="M67" s="16"/>
      <c r="N67" s="16"/>
      <c r="O67" s="16" t="s">
        <v>349</v>
      </c>
      <c r="P67" s="16" t="s">
        <v>350</v>
      </c>
      <c r="Q67" s="16" t="s">
        <v>328</v>
      </c>
      <c r="R67" s="16"/>
      <c r="S67" s="16"/>
      <c r="T67" s="16"/>
      <c r="U67" s="16"/>
      <c r="V67" s="16"/>
      <c r="W67" s="16"/>
      <c r="X67" s="16" t="s">
        <v>114</v>
      </c>
      <c r="Y67" s="16"/>
    </row>
    <row r="68" spans="1:25" ht="55.5">
      <c r="A68" s="14" t="s">
        <v>320</v>
      </c>
      <c r="B68" s="14" t="s">
        <v>382</v>
      </c>
      <c r="C68" s="14" t="s">
        <v>117</v>
      </c>
      <c r="D68" s="14" t="s">
        <v>383</v>
      </c>
      <c r="E68" s="16" t="s">
        <v>323</v>
      </c>
      <c r="F68" s="16" t="s">
        <v>384</v>
      </c>
      <c r="G68" s="14" t="s">
        <v>325</v>
      </c>
      <c r="H68" s="16" t="s">
        <v>92</v>
      </c>
      <c r="I68" s="16" t="s">
        <v>326</v>
      </c>
      <c r="J68" s="16" t="s">
        <v>111</v>
      </c>
      <c r="K68" s="16">
        <v>1</v>
      </c>
      <c r="L68" s="16" t="s">
        <v>128</v>
      </c>
      <c r="M68" s="16"/>
      <c r="N68" s="16"/>
      <c r="O68" s="16" t="s">
        <v>349</v>
      </c>
      <c r="P68" s="16" t="s">
        <v>350</v>
      </c>
      <c r="Q68" s="16" t="s">
        <v>328</v>
      </c>
      <c r="R68" s="16"/>
      <c r="S68" s="16"/>
      <c r="T68" s="16"/>
      <c r="U68" s="16"/>
      <c r="V68" s="16"/>
      <c r="W68" s="16"/>
      <c r="X68" s="16" t="s">
        <v>114</v>
      </c>
      <c r="Y68" s="16"/>
    </row>
    <row r="69" spans="1:25" ht="55.5">
      <c r="A69" s="14" t="s">
        <v>320</v>
      </c>
      <c r="B69" s="14" t="s">
        <v>385</v>
      </c>
      <c r="C69" s="14" t="s">
        <v>117</v>
      </c>
      <c r="D69" s="14" t="s">
        <v>386</v>
      </c>
      <c r="E69" s="16" t="s">
        <v>323</v>
      </c>
      <c r="F69" s="16" t="s">
        <v>387</v>
      </c>
      <c r="G69" s="14" t="s">
        <v>325</v>
      </c>
      <c r="H69" s="16" t="s">
        <v>92</v>
      </c>
      <c r="I69" s="16" t="s">
        <v>326</v>
      </c>
      <c r="J69" s="16" t="s">
        <v>111</v>
      </c>
      <c r="K69" s="16">
        <v>1</v>
      </c>
      <c r="L69" s="16" t="s">
        <v>128</v>
      </c>
      <c r="M69" s="16"/>
      <c r="N69" s="16"/>
      <c r="O69" s="16" t="s">
        <v>349</v>
      </c>
      <c r="P69" s="16" t="s">
        <v>350</v>
      </c>
      <c r="Q69" s="16" t="s">
        <v>328</v>
      </c>
      <c r="R69" s="16"/>
      <c r="S69" s="16"/>
      <c r="T69" s="16"/>
      <c r="U69" s="16"/>
      <c r="V69" s="16"/>
      <c r="W69" s="16"/>
      <c r="X69" s="16" t="s">
        <v>114</v>
      </c>
      <c r="Y69" s="16"/>
    </row>
    <row r="70" spans="1:25" ht="55.5">
      <c r="A70" s="14" t="s">
        <v>320</v>
      </c>
      <c r="B70" s="14" t="s">
        <v>388</v>
      </c>
      <c r="C70" s="14" t="s">
        <v>117</v>
      </c>
      <c r="D70" s="14" t="s">
        <v>389</v>
      </c>
      <c r="E70" s="16" t="s">
        <v>323</v>
      </c>
      <c r="F70" s="16" t="s">
        <v>390</v>
      </c>
      <c r="G70" s="14" t="s">
        <v>325</v>
      </c>
      <c r="H70" s="16" t="s">
        <v>92</v>
      </c>
      <c r="I70" s="16" t="s">
        <v>326</v>
      </c>
      <c r="J70" s="16" t="s">
        <v>111</v>
      </c>
      <c r="K70" s="16">
        <v>1</v>
      </c>
      <c r="L70" s="16" t="s">
        <v>128</v>
      </c>
      <c r="M70" s="16"/>
      <c r="N70" s="16"/>
      <c r="O70" s="16" t="s">
        <v>349</v>
      </c>
      <c r="P70" s="16" t="s">
        <v>350</v>
      </c>
      <c r="Q70" s="16" t="s">
        <v>328</v>
      </c>
      <c r="R70" s="16"/>
      <c r="S70" s="16"/>
      <c r="T70" s="16"/>
      <c r="U70" s="16"/>
      <c r="V70" s="16"/>
      <c r="W70" s="16"/>
      <c r="X70" s="16" t="s">
        <v>114</v>
      </c>
      <c r="Y70" s="16"/>
    </row>
    <row r="71" spans="1:25" ht="54">
      <c r="A71" s="14" t="s">
        <v>320</v>
      </c>
      <c r="B71" s="14" t="s">
        <v>391</v>
      </c>
      <c r="C71" s="14" t="s">
        <v>117</v>
      </c>
      <c r="D71" s="14" t="s">
        <v>392</v>
      </c>
      <c r="E71" s="16" t="s">
        <v>323</v>
      </c>
      <c r="F71" s="16" t="s">
        <v>393</v>
      </c>
      <c r="G71" s="14" t="s">
        <v>109</v>
      </c>
      <c r="H71" s="16" t="s">
        <v>92</v>
      </c>
      <c r="I71" s="16" t="s">
        <v>335</v>
      </c>
      <c r="J71" s="16" t="s">
        <v>111</v>
      </c>
      <c r="K71" s="16">
        <v>1</v>
      </c>
      <c r="L71" s="16" t="s">
        <v>128</v>
      </c>
      <c r="M71" s="16"/>
      <c r="N71" s="16"/>
      <c r="O71" s="16" t="s">
        <v>336</v>
      </c>
      <c r="P71" s="16" t="s">
        <v>337</v>
      </c>
      <c r="Q71" s="16" t="s">
        <v>338</v>
      </c>
      <c r="R71" s="16"/>
      <c r="S71" s="16"/>
      <c r="T71" s="16"/>
      <c r="U71" s="16"/>
      <c r="V71" s="16"/>
      <c r="W71" s="16"/>
      <c r="X71" s="16" t="s">
        <v>114</v>
      </c>
      <c r="Y71" s="16"/>
    </row>
    <row r="72" spans="1:25" ht="54">
      <c r="A72" s="14" t="s">
        <v>320</v>
      </c>
      <c r="B72" s="14" t="s">
        <v>394</v>
      </c>
      <c r="C72" s="14" t="s">
        <v>117</v>
      </c>
      <c r="D72" s="14" t="s">
        <v>395</v>
      </c>
      <c r="E72" s="16" t="s">
        <v>323</v>
      </c>
      <c r="F72" s="16" t="s">
        <v>396</v>
      </c>
      <c r="G72" s="14" t="s">
        <v>360</v>
      </c>
      <c r="H72" s="14" t="s">
        <v>92</v>
      </c>
      <c r="I72" s="14" t="s">
        <v>361</v>
      </c>
      <c r="J72" s="14" t="s">
        <v>111</v>
      </c>
      <c r="K72" s="14">
        <v>1</v>
      </c>
      <c r="L72" s="14" t="s">
        <v>128</v>
      </c>
      <c r="M72" s="14"/>
      <c r="N72" s="14"/>
      <c r="O72" s="14" t="s">
        <v>362</v>
      </c>
      <c r="P72" s="14" t="s">
        <v>363</v>
      </c>
      <c r="Q72" s="14" t="s">
        <v>363</v>
      </c>
      <c r="R72" s="26"/>
      <c r="S72" s="26"/>
      <c r="T72" s="26"/>
      <c r="U72" s="26"/>
      <c r="V72" s="26"/>
      <c r="W72" s="26"/>
      <c r="X72" s="16" t="s">
        <v>364</v>
      </c>
      <c r="Y72" s="16"/>
    </row>
    <row r="73" spans="1:25" ht="67.5">
      <c r="A73" s="14" t="s">
        <v>397</v>
      </c>
      <c r="B73" s="14" t="s">
        <v>398</v>
      </c>
      <c r="C73" s="15" t="s">
        <v>30</v>
      </c>
      <c r="D73" s="16" t="s">
        <v>399</v>
      </c>
      <c r="E73" s="16" t="s">
        <v>400</v>
      </c>
      <c r="F73" s="16" t="s">
        <v>401</v>
      </c>
      <c r="G73" s="16" t="s">
        <v>402</v>
      </c>
      <c r="H73" s="16" t="s">
        <v>92</v>
      </c>
      <c r="I73" s="16" t="s">
        <v>403</v>
      </c>
      <c r="J73" s="16" t="s">
        <v>404</v>
      </c>
      <c r="K73" s="26">
        <v>1</v>
      </c>
      <c r="L73" s="16" t="s">
        <v>37</v>
      </c>
      <c r="M73" s="16" t="s">
        <v>38</v>
      </c>
      <c r="N73" s="16"/>
      <c r="O73" s="16"/>
      <c r="P73" s="18"/>
      <c r="Q73" s="16"/>
      <c r="R73" s="16"/>
      <c r="S73" s="16"/>
      <c r="T73" s="16"/>
      <c r="U73" s="16"/>
      <c r="V73" s="16"/>
      <c r="W73" s="16"/>
      <c r="X73" s="16" t="s">
        <v>405</v>
      </c>
      <c r="Y73" s="16"/>
    </row>
    <row r="74" spans="1:25" ht="54">
      <c r="A74" s="14" t="s">
        <v>397</v>
      </c>
      <c r="B74" s="16" t="s">
        <v>406</v>
      </c>
      <c r="C74" s="15" t="s">
        <v>30</v>
      </c>
      <c r="D74" s="16" t="s">
        <v>407</v>
      </c>
      <c r="E74" s="16" t="s">
        <v>408</v>
      </c>
      <c r="F74" s="16" t="s">
        <v>409</v>
      </c>
      <c r="G74" s="16" t="s">
        <v>410</v>
      </c>
      <c r="H74" s="16" t="s">
        <v>92</v>
      </c>
      <c r="I74" s="16" t="s">
        <v>411</v>
      </c>
      <c r="J74" s="16" t="s">
        <v>404</v>
      </c>
      <c r="K74" s="16">
        <v>1</v>
      </c>
      <c r="L74" s="16" t="s">
        <v>37</v>
      </c>
      <c r="M74" s="16" t="s">
        <v>38</v>
      </c>
      <c r="N74" s="16"/>
      <c r="O74" s="16"/>
      <c r="P74" s="16" t="s">
        <v>412</v>
      </c>
      <c r="Q74" s="16" t="s">
        <v>413</v>
      </c>
      <c r="R74" s="16"/>
      <c r="S74" s="16"/>
      <c r="T74" s="16"/>
      <c r="U74" s="16"/>
      <c r="V74" s="16"/>
      <c r="W74" s="16"/>
      <c r="X74" s="16" t="s">
        <v>414</v>
      </c>
      <c r="Y74" s="16"/>
    </row>
    <row r="75" spans="1:25" ht="54">
      <c r="A75" s="14" t="s">
        <v>397</v>
      </c>
      <c r="B75" s="16" t="s">
        <v>415</v>
      </c>
      <c r="C75" s="16" t="s">
        <v>30</v>
      </c>
      <c r="D75" s="16" t="s">
        <v>416</v>
      </c>
      <c r="E75" s="16" t="s">
        <v>417</v>
      </c>
      <c r="F75" s="16" t="s">
        <v>418</v>
      </c>
      <c r="G75" s="16" t="s">
        <v>419</v>
      </c>
      <c r="H75" s="16" t="s">
        <v>92</v>
      </c>
      <c r="I75" s="16" t="s">
        <v>420</v>
      </c>
      <c r="J75" s="16" t="s">
        <v>404</v>
      </c>
      <c r="K75" s="16">
        <v>2</v>
      </c>
      <c r="L75" s="16" t="s">
        <v>37</v>
      </c>
      <c r="M75" s="16" t="s">
        <v>38</v>
      </c>
      <c r="N75" s="16"/>
      <c r="O75" s="16"/>
      <c r="P75" s="16" t="s">
        <v>421</v>
      </c>
      <c r="Q75" s="16" t="s">
        <v>422</v>
      </c>
      <c r="R75" s="16"/>
      <c r="S75" s="16"/>
      <c r="T75" s="16"/>
      <c r="U75" s="16"/>
      <c r="V75" s="16"/>
      <c r="W75" s="16"/>
      <c r="X75" s="16" t="s">
        <v>414</v>
      </c>
      <c r="Y75" s="16"/>
    </row>
    <row r="76" spans="1:25" ht="54">
      <c r="A76" s="14" t="s">
        <v>397</v>
      </c>
      <c r="B76" s="16" t="s">
        <v>423</v>
      </c>
      <c r="C76" s="15" t="s">
        <v>30</v>
      </c>
      <c r="D76" s="16" t="s">
        <v>424</v>
      </c>
      <c r="E76" s="16" t="s">
        <v>425</v>
      </c>
      <c r="F76" s="16" t="s">
        <v>426</v>
      </c>
      <c r="G76" s="16" t="s">
        <v>427</v>
      </c>
      <c r="H76" s="16" t="s">
        <v>92</v>
      </c>
      <c r="I76" s="16" t="s">
        <v>428</v>
      </c>
      <c r="J76" s="16" t="s">
        <v>404</v>
      </c>
      <c r="K76" s="16">
        <v>2</v>
      </c>
      <c r="L76" s="16" t="s">
        <v>37</v>
      </c>
      <c r="M76" s="16" t="s">
        <v>38</v>
      </c>
      <c r="N76" s="16"/>
      <c r="O76" s="16"/>
      <c r="P76" s="16" t="s">
        <v>429</v>
      </c>
      <c r="Q76" s="16" t="s">
        <v>86</v>
      </c>
      <c r="R76" s="16"/>
      <c r="S76" s="16"/>
      <c r="T76" s="16"/>
      <c r="U76" s="16"/>
      <c r="V76" s="16"/>
      <c r="W76" s="16"/>
      <c r="X76" s="16" t="s">
        <v>414</v>
      </c>
      <c r="Y76" s="16"/>
    </row>
    <row r="77" spans="1:25" ht="54">
      <c r="A77" s="14" t="s">
        <v>397</v>
      </c>
      <c r="B77" s="16" t="s">
        <v>423</v>
      </c>
      <c r="C77" s="15" t="s">
        <v>30</v>
      </c>
      <c r="D77" s="16" t="s">
        <v>424</v>
      </c>
      <c r="E77" s="16" t="s">
        <v>425</v>
      </c>
      <c r="F77" s="16" t="s">
        <v>430</v>
      </c>
      <c r="G77" s="16" t="s">
        <v>431</v>
      </c>
      <c r="H77" s="16" t="s">
        <v>92</v>
      </c>
      <c r="I77" s="16" t="s">
        <v>432</v>
      </c>
      <c r="J77" s="16" t="s">
        <v>404</v>
      </c>
      <c r="K77" s="16">
        <v>1</v>
      </c>
      <c r="L77" s="16" t="s">
        <v>37</v>
      </c>
      <c r="M77" s="16" t="s">
        <v>38</v>
      </c>
      <c r="N77" s="16"/>
      <c r="O77" s="16"/>
      <c r="P77" s="16" t="s">
        <v>433</v>
      </c>
      <c r="Q77" s="16" t="s">
        <v>434</v>
      </c>
      <c r="R77" s="16"/>
      <c r="S77" s="16"/>
      <c r="T77" s="16"/>
      <c r="U77" s="16"/>
      <c r="V77" s="16"/>
      <c r="W77" s="16"/>
      <c r="X77" s="16" t="s">
        <v>414</v>
      </c>
      <c r="Y77" s="16"/>
    </row>
    <row r="78" spans="1:25" ht="54">
      <c r="A78" s="14" t="s">
        <v>397</v>
      </c>
      <c r="B78" s="16" t="s">
        <v>435</v>
      </c>
      <c r="C78" s="15" t="s">
        <v>30</v>
      </c>
      <c r="D78" s="16" t="s">
        <v>436</v>
      </c>
      <c r="E78" s="16" t="s">
        <v>437</v>
      </c>
      <c r="F78" s="16" t="s">
        <v>438</v>
      </c>
      <c r="G78" s="16" t="s">
        <v>439</v>
      </c>
      <c r="H78" s="16" t="s">
        <v>92</v>
      </c>
      <c r="I78" s="16" t="s">
        <v>440</v>
      </c>
      <c r="J78" s="16" t="s">
        <v>404</v>
      </c>
      <c r="K78" s="16">
        <v>1</v>
      </c>
      <c r="L78" s="16" t="s">
        <v>37</v>
      </c>
      <c r="M78" s="16" t="s">
        <v>38</v>
      </c>
      <c r="N78" s="16"/>
      <c r="O78" s="16"/>
      <c r="P78" s="16" t="s">
        <v>441</v>
      </c>
      <c r="Q78" s="16" t="s">
        <v>442</v>
      </c>
      <c r="R78" s="16"/>
      <c r="S78" s="16"/>
      <c r="T78" s="16"/>
      <c r="U78" s="16"/>
      <c r="V78" s="16"/>
      <c r="W78" s="16"/>
      <c r="X78" s="16" t="s">
        <v>414</v>
      </c>
      <c r="Y78" s="16"/>
    </row>
    <row r="79" spans="1:25" ht="67.5">
      <c r="A79" s="14" t="s">
        <v>397</v>
      </c>
      <c r="B79" s="16" t="s">
        <v>443</v>
      </c>
      <c r="C79" s="15" t="s">
        <v>30</v>
      </c>
      <c r="D79" s="16" t="s">
        <v>444</v>
      </c>
      <c r="E79" s="16" t="s">
        <v>445</v>
      </c>
      <c r="F79" s="16" t="s">
        <v>446</v>
      </c>
      <c r="G79" s="16" t="s">
        <v>431</v>
      </c>
      <c r="H79" s="16" t="s">
        <v>92</v>
      </c>
      <c r="I79" s="16" t="s">
        <v>432</v>
      </c>
      <c r="J79" s="16" t="s">
        <v>404</v>
      </c>
      <c r="K79" s="16">
        <v>1</v>
      </c>
      <c r="L79" s="16" t="s">
        <v>37</v>
      </c>
      <c r="M79" s="16" t="s">
        <v>38</v>
      </c>
      <c r="N79" s="16"/>
      <c r="O79" s="16"/>
      <c r="P79" s="16" t="s">
        <v>433</v>
      </c>
      <c r="Q79" s="16" t="s">
        <v>434</v>
      </c>
      <c r="R79" s="16"/>
      <c r="S79" s="16"/>
      <c r="T79" s="16"/>
      <c r="U79" s="16"/>
      <c r="V79" s="16"/>
      <c r="W79" s="16"/>
      <c r="X79" s="16" t="s">
        <v>414</v>
      </c>
      <c r="Y79" s="16"/>
    </row>
    <row r="80" spans="1:25" ht="67.5">
      <c r="A80" s="14" t="s">
        <v>397</v>
      </c>
      <c r="B80" s="16" t="s">
        <v>443</v>
      </c>
      <c r="C80" s="15" t="s">
        <v>30</v>
      </c>
      <c r="D80" s="16" t="s">
        <v>447</v>
      </c>
      <c r="E80" s="16" t="s">
        <v>445</v>
      </c>
      <c r="F80" s="16" t="s">
        <v>448</v>
      </c>
      <c r="G80" s="16" t="s">
        <v>449</v>
      </c>
      <c r="H80" s="16" t="s">
        <v>92</v>
      </c>
      <c r="I80" s="16" t="s">
        <v>450</v>
      </c>
      <c r="J80" s="16" t="s">
        <v>404</v>
      </c>
      <c r="K80" s="16">
        <v>1</v>
      </c>
      <c r="L80" s="16" t="s">
        <v>37</v>
      </c>
      <c r="M80" s="16" t="s">
        <v>38</v>
      </c>
      <c r="N80" s="16"/>
      <c r="O80" s="16"/>
      <c r="P80" s="16" t="s">
        <v>451</v>
      </c>
      <c r="Q80" s="16" t="s">
        <v>452</v>
      </c>
      <c r="R80" s="16"/>
      <c r="S80" s="16"/>
      <c r="T80" s="16"/>
      <c r="U80" s="16"/>
      <c r="V80" s="16"/>
      <c r="W80" s="16"/>
      <c r="X80" s="16" t="s">
        <v>414</v>
      </c>
      <c r="Y80" s="16"/>
    </row>
    <row r="81" spans="1:25" ht="67.5">
      <c r="A81" s="14" t="s">
        <v>397</v>
      </c>
      <c r="B81" s="16" t="s">
        <v>443</v>
      </c>
      <c r="C81" s="15" t="s">
        <v>30</v>
      </c>
      <c r="D81" s="16" t="s">
        <v>453</v>
      </c>
      <c r="E81" s="16" t="s">
        <v>445</v>
      </c>
      <c r="F81" s="16" t="s">
        <v>454</v>
      </c>
      <c r="G81" s="16" t="s">
        <v>455</v>
      </c>
      <c r="H81" s="16" t="s">
        <v>92</v>
      </c>
      <c r="I81" s="16" t="s">
        <v>456</v>
      </c>
      <c r="J81" s="16" t="s">
        <v>404</v>
      </c>
      <c r="K81" s="16">
        <v>1</v>
      </c>
      <c r="L81" s="16" t="s">
        <v>37</v>
      </c>
      <c r="M81" s="16" t="s">
        <v>38</v>
      </c>
      <c r="N81" s="16"/>
      <c r="O81" s="16"/>
      <c r="P81" s="16" t="s">
        <v>457</v>
      </c>
      <c r="Q81" s="16" t="s">
        <v>458</v>
      </c>
      <c r="R81" s="16"/>
      <c r="S81" s="16"/>
      <c r="T81" s="16"/>
      <c r="U81" s="16"/>
      <c r="V81" s="16"/>
      <c r="W81" s="16"/>
      <c r="X81" s="16" t="s">
        <v>414</v>
      </c>
      <c r="Y81" s="16"/>
    </row>
    <row r="82" spans="1:25" ht="54">
      <c r="A82" s="14" t="s">
        <v>397</v>
      </c>
      <c r="B82" s="16" t="s">
        <v>459</v>
      </c>
      <c r="C82" s="15" t="s">
        <v>30</v>
      </c>
      <c r="D82" s="16" t="s">
        <v>460</v>
      </c>
      <c r="E82" s="16" t="s">
        <v>461</v>
      </c>
      <c r="F82" s="16" t="s">
        <v>462</v>
      </c>
      <c r="G82" s="16" t="s">
        <v>427</v>
      </c>
      <c r="H82" s="16" t="s">
        <v>92</v>
      </c>
      <c r="I82" s="16" t="s">
        <v>428</v>
      </c>
      <c r="J82" s="16" t="s">
        <v>404</v>
      </c>
      <c r="K82" s="16">
        <v>2</v>
      </c>
      <c r="L82" s="16" t="s">
        <v>37</v>
      </c>
      <c r="M82" s="16" t="s">
        <v>38</v>
      </c>
      <c r="N82" s="16"/>
      <c r="O82" s="16"/>
      <c r="P82" s="16" t="s">
        <v>429</v>
      </c>
      <c r="Q82" s="16" t="s">
        <v>86</v>
      </c>
      <c r="R82" s="16"/>
      <c r="S82" s="16"/>
      <c r="T82" s="16"/>
      <c r="U82" s="16"/>
      <c r="V82" s="16"/>
      <c r="W82" s="16"/>
      <c r="X82" s="16" t="s">
        <v>414</v>
      </c>
      <c r="Y82" s="16"/>
    </row>
    <row r="83" spans="1:25" ht="54">
      <c r="A83" s="14" t="s">
        <v>397</v>
      </c>
      <c r="B83" s="16" t="s">
        <v>459</v>
      </c>
      <c r="C83" s="15" t="s">
        <v>30</v>
      </c>
      <c r="D83" s="16" t="s">
        <v>460</v>
      </c>
      <c r="E83" s="16" t="s">
        <v>461</v>
      </c>
      <c r="F83" s="16" t="s">
        <v>463</v>
      </c>
      <c r="G83" s="16" t="s">
        <v>431</v>
      </c>
      <c r="H83" s="16" t="s">
        <v>92</v>
      </c>
      <c r="I83" s="16" t="s">
        <v>432</v>
      </c>
      <c r="J83" s="16" t="s">
        <v>404</v>
      </c>
      <c r="K83" s="16">
        <v>1</v>
      </c>
      <c r="L83" s="16" t="s">
        <v>37</v>
      </c>
      <c r="M83" s="16" t="s">
        <v>38</v>
      </c>
      <c r="N83" s="16"/>
      <c r="O83" s="16"/>
      <c r="P83" s="16" t="s">
        <v>433</v>
      </c>
      <c r="Q83" s="16" t="s">
        <v>434</v>
      </c>
      <c r="R83" s="16"/>
      <c r="S83" s="16"/>
      <c r="T83" s="16"/>
      <c r="U83" s="16"/>
      <c r="V83" s="16"/>
      <c r="W83" s="16"/>
      <c r="X83" s="16" t="s">
        <v>414</v>
      </c>
      <c r="Y83" s="16"/>
    </row>
    <row r="84" spans="1:25" ht="67.5">
      <c r="A84" s="14" t="s">
        <v>397</v>
      </c>
      <c r="B84" s="16" t="s">
        <v>464</v>
      </c>
      <c r="C84" s="15" t="s">
        <v>30</v>
      </c>
      <c r="D84" s="16" t="s">
        <v>465</v>
      </c>
      <c r="E84" s="16" t="s">
        <v>466</v>
      </c>
      <c r="F84" s="16" t="s">
        <v>467</v>
      </c>
      <c r="G84" s="16" t="s">
        <v>468</v>
      </c>
      <c r="H84" s="16" t="s">
        <v>92</v>
      </c>
      <c r="I84" s="16" t="s">
        <v>469</v>
      </c>
      <c r="J84" s="16" t="s">
        <v>404</v>
      </c>
      <c r="K84" s="16">
        <v>1</v>
      </c>
      <c r="L84" s="16" t="s">
        <v>37</v>
      </c>
      <c r="M84" s="16" t="s">
        <v>38</v>
      </c>
      <c r="N84" s="16"/>
      <c r="O84" s="16"/>
      <c r="P84" s="16" t="s">
        <v>470</v>
      </c>
      <c r="Q84" s="16" t="s">
        <v>471</v>
      </c>
      <c r="R84" s="16"/>
      <c r="S84" s="16"/>
      <c r="T84" s="16"/>
      <c r="U84" s="16"/>
      <c r="V84" s="16"/>
      <c r="W84" s="16"/>
      <c r="X84" s="16" t="s">
        <v>472</v>
      </c>
      <c r="Y84" s="16"/>
    </row>
    <row r="85" spans="1:25" ht="54">
      <c r="A85" s="14" t="s">
        <v>397</v>
      </c>
      <c r="B85" s="16" t="s">
        <v>464</v>
      </c>
      <c r="C85" s="15" t="s">
        <v>30</v>
      </c>
      <c r="D85" s="16" t="s">
        <v>465</v>
      </c>
      <c r="E85" s="16" t="s">
        <v>466</v>
      </c>
      <c r="F85" s="16" t="s">
        <v>473</v>
      </c>
      <c r="G85" s="16" t="s">
        <v>474</v>
      </c>
      <c r="H85" s="16" t="s">
        <v>92</v>
      </c>
      <c r="I85" s="16" t="s">
        <v>475</v>
      </c>
      <c r="J85" s="16" t="s">
        <v>404</v>
      </c>
      <c r="K85" s="16">
        <v>1</v>
      </c>
      <c r="L85" s="16" t="s">
        <v>37</v>
      </c>
      <c r="M85" s="16" t="s">
        <v>38</v>
      </c>
      <c r="N85" s="16"/>
      <c r="O85" s="16"/>
      <c r="P85" s="16" t="s">
        <v>412</v>
      </c>
      <c r="Q85" s="16" t="s">
        <v>413</v>
      </c>
      <c r="R85" s="16"/>
      <c r="S85" s="16"/>
      <c r="T85" s="16"/>
      <c r="U85" s="16"/>
      <c r="V85" s="16"/>
      <c r="W85" s="16"/>
      <c r="X85" s="16" t="s">
        <v>472</v>
      </c>
      <c r="Y85" s="16"/>
    </row>
    <row r="86" spans="1:25" ht="54">
      <c r="A86" s="14" t="s">
        <v>397</v>
      </c>
      <c r="B86" s="16" t="s">
        <v>464</v>
      </c>
      <c r="C86" s="15" t="s">
        <v>30</v>
      </c>
      <c r="D86" s="16" t="s">
        <v>465</v>
      </c>
      <c r="E86" s="16" t="s">
        <v>466</v>
      </c>
      <c r="F86" s="16" t="s">
        <v>476</v>
      </c>
      <c r="G86" s="16" t="s">
        <v>477</v>
      </c>
      <c r="H86" s="16" t="s">
        <v>92</v>
      </c>
      <c r="I86" s="16" t="s">
        <v>478</v>
      </c>
      <c r="J86" s="16" t="s">
        <v>404</v>
      </c>
      <c r="K86" s="16">
        <v>1</v>
      </c>
      <c r="L86" s="16" t="s">
        <v>37</v>
      </c>
      <c r="M86" s="16" t="s">
        <v>38</v>
      </c>
      <c r="N86" s="16"/>
      <c r="O86" s="16"/>
      <c r="P86" s="16" t="s">
        <v>479</v>
      </c>
      <c r="Q86" s="16" t="s">
        <v>480</v>
      </c>
      <c r="R86" s="16"/>
      <c r="S86" s="16"/>
      <c r="T86" s="16"/>
      <c r="U86" s="16"/>
      <c r="V86" s="16"/>
      <c r="W86" s="16"/>
      <c r="X86" s="16" t="s">
        <v>472</v>
      </c>
      <c r="Y86" s="16"/>
    </row>
    <row r="87" spans="1:25" ht="54">
      <c r="A87" s="14" t="s">
        <v>397</v>
      </c>
      <c r="B87" s="16" t="s">
        <v>481</v>
      </c>
      <c r="C87" s="15" t="s">
        <v>30</v>
      </c>
      <c r="D87" s="16" t="s">
        <v>465</v>
      </c>
      <c r="E87" s="16" t="s">
        <v>466</v>
      </c>
      <c r="F87" s="16" t="s">
        <v>482</v>
      </c>
      <c r="G87" s="16" t="s">
        <v>427</v>
      </c>
      <c r="H87" s="16" t="s">
        <v>92</v>
      </c>
      <c r="I87" s="16" t="s">
        <v>428</v>
      </c>
      <c r="J87" s="16" t="s">
        <v>404</v>
      </c>
      <c r="K87" s="16">
        <v>1</v>
      </c>
      <c r="L87" s="16" t="s">
        <v>37</v>
      </c>
      <c r="M87" s="16" t="s">
        <v>38</v>
      </c>
      <c r="N87" s="16"/>
      <c r="O87" s="16"/>
      <c r="P87" s="16" t="s">
        <v>429</v>
      </c>
      <c r="Q87" s="16" t="s">
        <v>86</v>
      </c>
      <c r="R87" s="16"/>
      <c r="S87" s="16"/>
      <c r="T87" s="16"/>
      <c r="U87" s="16"/>
      <c r="V87" s="16"/>
      <c r="W87" s="16"/>
      <c r="X87" s="16" t="s">
        <v>414</v>
      </c>
      <c r="Y87" s="16"/>
    </row>
    <row r="88" spans="1:25" ht="54">
      <c r="A88" s="14" t="s">
        <v>397</v>
      </c>
      <c r="B88" s="16" t="s">
        <v>481</v>
      </c>
      <c r="C88" s="15" t="s">
        <v>30</v>
      </c>
      <c r="D88" s="16" t="s">
        <v>465</v>
      </c>
      <c r="E88" s="16" t="s">
        <v>466</v>
      </c>
      <c r="F88" s="16" t="s">
        <v>483</v>
      </c>
      <c r="G88" s="16" t="s">
        <v>431</v>
      </c>
      <c r="H88" s="16" t="s">
        <v>92</v>
      </c>
      <c r="I88" s="16" t="s">
        <v>432</v>
      </c>
      <c r="J88" s="16" t="s">
        <v>404</v>
      </c>
      <c r="K88" s="16">
        <v>1</v>
      </c>
      <c r="L88" s="16" t="s">
        <v>37</v>
      </c>
      <c r="M88" s="16" t="s">
        <v>38</v>
      </c>
      <c r="N88" s="16"/>
      <c r="O88" s="16"/>
      <c r="P88" s="16" t="s">
        <v>433</v>
      </c>
      <c r="Q88" s="16" t="s">
        <v>434</v>
      </c>
      <c r="R88" s="16"/>
      <c r="S88" s="16"/>
      <c r="T88" s="16"/>
      <c r="U88" s="16"/>
      <c r="V88" s="16"/>
      <c r="W88" s="16"/>
      <c r="X88" s="16" t="s">
        <v>414</v>
      </c>
      <c r="Y88" s="16"/>
    </row>
    <row r="89" spans="1:25" ht="54">
      <c r="A89" s="14" t="s">
        <v>397</v>
      </c>
      <c r="B89" s="16" t="s">
        <v>484</v>
      </c>
      <c r="C89" s="15" t="s">
        <v>30</v>
      </c>
      <c r="D89" s="16" t="s">
        <v>485</v>
      </c>
      <c r="E89" s="16" t="s">
        <v>486</v>
      </c>
      <c r="F89" s="16" t="s">
        <v>487</v>
      </c>
      <c r="G89" s="16" t="s">
        <v>431</v>
      </c>
      <c r="H89" s="16" t="s">
        <v>92</v>
      </c>
      <c r="I89" s="16" t="s">
        <v>432</v>
      </c>
      <c r="J89" s="16" t="s">
        <v>404</v>
      </c>
      <c r="K89" s="16">
        <v>1</v>
      </c>
      <c r="L89" s="16" t="s">
        <v>37</v>
      </c>
      <c r="M89" s="16" t="s">
        <v>38</v>
      </c>
      <c r="N89" s="16"/>
      <c r="O89" s="16"/>
      <c r="P89" s="16" t="s">
        <v>433</v>
      </c>
      <c r="Q89" s="16" t="s">
        <v>434</v>
      </c>
      <c r="R89" s="16"/>
      <c r="S89" s="16"/>
      <c r="T89" s="16"/>
      <c r="U89" s="16"/>
      <c r="V89" s="16"/>
      <c r="W89" s="16"/>
      <c r="X89" s="16" t="s">
        <v>414</v>
      </c>
      <c r="Y89" s="16"/>
    </row>
    <row r="90" spans="1:25" ht="54">
      <c r="A90" s="14" t="s">
        <v>397</v>
      </c>
      <c r="B90" s="16" t="s">
        <v>484</v>
      </c>
      <c r="C90" s="15" t="s">
        <v>30</v>
      </c>
      <c r="D90" s="16" t="s">
        <v>485</v>
      </c>
      <c r="E90" s="16" t="s">
        <v>486</v>
      </c>
      <c r="F90" s="16" t="s">
        <v>488</v>
      </c>
      <c r="G90" s="16" t="s">
        <v>427</v>
      </c>
      <c r="H90" s="16" t="s">
        <v>92</v>
      </c>
      <c r="I90" s="16" t="s">
        <v>428</v>
      </c>
      <c r="J90" s="16" t="s">
        <v>404</v>
      </c>
      <c r="K90" s="16">
        <v>3</v>
      </c>
      <c r="L90" s="16" t="s">
        <v>37</v>
      </c>
      <c r="M90" s="16" t="s">
        <v>38</v>
      </c>
      <c r="N90" s="16"/>
      <c r="O90" s="16"/>
      <c r="P90" s="16" t="s">
        <v>429</v>
      </c>
      <c r="Q90" s="16" t="s">
        <v>86</v>
      </c>
      <c r="R90" s="16"/>
      <c r="S90" s="16"/>
      <c r="T90" s="16"/>
      <c r="U90" s="16"/>
      <c r="V90" s="16"/>
      <c r="W90" s="16"/>
      <c r="X90" s="16" t="s">
        <v>414</v>
      </c>
      <c r="Y90" s="16"/>
    </row>
    <row r="91" spans="1:25" ht="54">
      <c r="A91" s="14" t="s">
        <v>397</v>
      </c>
      <c r="B91" s="16" t="s">
        <v>484</v>
      </c>
      <c r="C91" s="15" t="s">
        <v>30</v>
      </c>
      <c r="D91" s="16" t="s">
        <v>485</v>
      </c>
      <c r="E91" s="16" t="s">
        <v>486</v>
      </c>
      <c r="F91" s="16" t="s">
        <v>489</v>
      </c>
      <c r="G91" s="16" t="s">
        <v>419</v>
      </c>
      <c r="H91" s="16" t="s">
        <v>92</v>
      </c>
      <c r="I91" s="16" t="s">
        <v>490</v>
      </c>
      <c r="J91" s="16" t="s">
        <v>404</v>
      </c>
      <c r="K91" s="16">
        <v>1</v>
      </c>
      <c r="L91" s="16" t="s">
        <v>37</v>
      </c>
      <c r="M91" s="16" t="s">
        <v>38</v>
      </c>
      <c r="N91" s="16"/>
      <c r="O91" s="16"/>
      <c r="P91" s="16" t="s">
        <v>491</v>
      </c>
      <c r="Q91" s="16" t="s">
        <v>492</v>
      </c>
      <c r="R91" s="16"/>
      <c r="S91" s="16"/>
      <c r="T91" s="16"/>
      <c r="U91" s="16"/>
      <c r="V91" s="16"/>
      <c r="W91" s="16"/>
      <c r="X91" s="16" t="s">
        <v>414</v>
      </c>
      <c r="Y91" s="16"/>
    </row>
    <row r="92" spans="1:25" ht="108">
      <c r="A92" s="14" t="s">
        <v>397</v>
      </c>
      <c r="B92" s="16" t="s">
        <v>493</v>
      </c>
      <c r="C92" s="15" t="s">
        <v>30</v>
      </c>
      <c r="D92" s="16" t="s">
        <v>494</v>
      </c>
      <c r="E92" s="16" t="s">
        <v>495</v>
      </c>
      <c r="F92" s="16" t="s">
        <v>496</v>
      </c>
      <c r="G92" s="16" t="s">
        <v>497</v>
      </c>
      <c r="H92" s="16" t="s">
        <v>92</v>
      </c>
      <c r="I92" s="16" t="s">
        <v>498</v>
      </c>
      <c r="J92" s="16" t="s">
        <v>404</v>
      </c>
      <c r="K92" s="16">
        <v>10</v>
      </c>
      <c r="L92" s="16" t="s">
        <v>37</v>
      </c>
      <c r="M92" s="16" t="s">
        <v>38</v>
      </c>
      <c r="N92" s="16"/>
      <c r="O92" s="16"/>
      <c r="P92" s="16" t="s">
        <v>499</v>
      </c>
      <c r="Q92" s="16" t="s">
        <v>500</v>
      </c>
      <c r="R92" s="16"/>
      <c r="S92" s="16"/>
      <c r="T92" s="16"/>
      <c r="U92" s="16"/>
      <c r="V92" s="16"/>
      <c r="W92" s="16"/>
      <c r="X92" s="16" t="s">
        <v>501</v>
      </c>
      <c r="Y92" s="16"/>
    </row>
    <row r="93" spans="1:25" ht="108">
      <c r="A93" s="14" t="s">
        <v>397</v>
      </c>
      <c r="B93" s="16" t="s">
        <v>493</v>
      </c>
      <c r="C93" s="15" t="s">
        <v>30</v>
      </c>
      <c r="D93" s="16" t="s">
        <v>494</v>
      </c>
      <c r="E93" s="16" t="s">
        <v>495</v>
      </c>
      <c r="F93" s="16" t="s">
        <v>502</v>
      </c>
      <c r="G93" s="16" t="s">
        <v>497</v>
      </c>
      <c r="H93" s="16" t="s">
        <v>92</v>
      </c>
      <c r="I93" s="16" t="s">
        <v>498</v>
      </c>
      <c r="J93" s="16" t="s">
        <v>404</v>
      </c>
      <c r="K93" s="16">
        <v>10</v>
      </c>
      <c r="L93" s="16" t="s">
        <v>37</v>
      </c>
      <c r="M93" s="16" t="s">
        <v>38</v>
      </c>
      <c r="N93" s="16"/>
      <c r="O93" s="16"/>
      <c r="P93" s="16" t="s">
        <v>499</v>
      </c>
      <c r="Q93" s="16" t="s">
        <v>500</v>
      </c>
      <c r="R93" s="16"/>
      <c r="S93" s="16"/>
      <c r="T93" s="16"/>
      <c r="U93" s="16"/>
      <c r="V93" s="16"/>
      <c r="W93" s="16"/>
      <c r="X93" s="16" t="s">
        <v>501</v>
      </c>
      <c r="Y93" s="16"/>
    </row>
    <row r="94" spans="1:26" s="5" customFormat="1" ht="15">
      <c r="A94" s="36" t="s">
        <v>503</v>
      </c>
      <c r="B94" s="37"/>
      <c r="C94" s="38"/>
      <c r="D94" s="38"/>
      <c r="E94" s="38"/>
      <c r="F94" s="38"/>
      <c r="G94" s="38"/>
      <c r="H94" s="38"/>
      <c r="I94" s="38"/>
      <c r="J94" s="39"/>
      <c r="K94" s="38">
        <v>113</v>
      </c>
      <c r="L94" s="40"/>
      <c r="M94" s="38"/>
      <c r="N94" s="38"/>
      <c r="O94" s="38"/>
      <c r="P94" s="38"/>
      <c r="Q94" s="39"/>
      <c r="R94" s="38"/>
      <c r="S94" s="38"/>
      <c r="T94" s="38"/>
      <c r="U94" s="38"/>
      <c r="V94" s="38"/>
      <c r="W94" s="38"/>
      <c r="X94" s="38"/>
      <c r="Y94" s="38"/>
      <c r="Z94" s="41"/>
    </row>
  </sheetData>
  <sheetProtection/>
  <protectedRanges>
    <protectedRange sqref="R3:R4" name="标题部分_1"/>
    <protectedRange sqref="S3:W3 T4 V4:W4" name="标题部分_2"/>
    <protectedRange sqref="S4 U4" name="标题部分"/>
  </protectedRanges>
  <mergeCells count="19">
    <mergeCell ref="N3:Q3"/>
    <mergeCell ref="S3:W3"/>
    <mergeCell ref="A3:A4"/>
    <mergeCell ref="B3:B4"/>
    <mergeCell ref="C3:C4"/>
    <mergeCell ref="D3:D4"/>
    <mergeCell ref="E3:E4"/>
    <mergeCell ref="F3:F4"/>
    <mergeCell ref="G3:G4"/>
    <mergeCell ref="H3:H4"/>
    <mergeCell ref="I3:I4"/>
    <mergeCell ref="J3:J4"/>
    <mergeCell ref="K3:K4"/>
    <mergeCell ref="L3:L4"/>
    <mergeCell ref="M3:M4"/>
    <mergeCell ref="R3:R4"/>
    <mergeCell ref="X3:X4"/>
    <mergeCell ref="Y3:Y4"/>
    <mergeCell ref="A1:Y2"/>
  </mergeCells>
  <conditionalFormatting sqref="F5:F93">
    <cfRule type="expression" priority="1" dxfId="0" stopIfTrue="1">
      <formula>AND(COUNTIF($F$5:$F$93,F5)&gt;1,NOT(ISBLANK(F5)))</formula>
    </cfRule>
  </conditionalFormatting>
  <dataValidations count="4">
    <dataValidation type="list" allowBlank="1" showInputMessage="1" showErrorMessage="1" sqref="L5 L6 L7 L8 L9 L10 L11 L12 L13 L14 L17 L18 L19 L20 L21 L24 L25 L26 L32 L33 L34 L35 L36 L37 L38 L39 L40 L41 L42 L43 L44 L45 L50 L51 L52 L55 L56 L57 L58 L59 L60 L61 L62 L63 L64 L65 L66 L67 L68 L69 L70 L71 L72 L73 L74 L75 L76 L77 L78 L92 L93 L15:L16 L22:L23 L27:L28 L29:L31 L46:L49 L79:L91">
      <formula1>"研究生,本科及以上,专科及以上,中专（高中、职高、技校）及以上,中专（高中、职高）及以上,中专（高中）及以上,中专及以上"</formula1>
    </dataValidation>
    <dataValidation type="list" allowBlank="1" showInputMessage="1" showErrorMessage="1" sqref="H5 H6 H9 H10 H11 H13 H14 H19 H21 H35 H36 H45 H51 H53 H54 H55 H56 H57 H58 H59 H60 H61 H62 H63 H64 H65 H66 H67 H68 H69 H70 H71 H72 H73 H74 H75 H76 H77 H78 H92 H93 H7:H8 H15:H16 H32:H33 H79:H91">
      <formula1>"管理岗位,专业技术岗位"</formula1>
    </dataValidation>
    <dataValidation type="list" allowBlank="1" showInputMessage="1" showErrorMessage="1" sqref="J5 J15 J24 J73 J74 J93 J6:J12 J13:J14 J16:J18 J19:J20 J21:J23 J25:J36 J37:J52 J53:J72 J75:J92 J95:J65536">
      <formula1>"综合类,教师类,医疗卫生类"</formula1>
    </dataValidation>
    <dataValidation type="list" allowBlank="1" showInputMessage="1" showErrorMessage="1" sqref="M5 M6 M7 M8 M9 M10 M11 M12 M13 M14 M17 M18 M19 M20 M21 M24 M27 M28 M32 M33 M34 M35:N35 O35 M36:N36 O36 M37 M38 M39 M40 M41 M42 M43 M44 M45 M50 M51 M52 M55 M56 M57:N57 O57 M58 M59:N59 O59 M60 M62 M63 M64 M65 M66 M67 M68 M69 M70 M71 M73 M74 M75 M76 M77 M78 M92 M93 M15:M16 M22:M23 M25:M26 M29:M31 M46:M49 M79:M91">
      <formula1>INDIRECT(L5)</formula1>
    </dataValidation>
  </dataValidations>
  <printOptions horizontalCentered="1"/>
  <pageMargins left="0.3145833333333333" right="0.19652777777777777" top="0.4722222222222222" bottom="0.3145833333333333" header="0.3145833333333333" footer="0.19652777777777777"/>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504</v>
      </c>
      <c r="D1" s="2" t="s">
        <v>505</v>
      </c>
      <c r="E1" s="2" t="s">
        <v>506</v>
      </c>
      <c r="F1" s="2" t="s">
        <v>507</v>
      </c>
      <c r="G1" s="2" t="s">
        <v>508</v>
      </c>
      <c r="H1" s="2" t="s">
        <v>509</v>
      </c>
      <c r="I1" s="1" t="s">
        <v>510</v>
      </c>
      <c r="J1" s="1" t="s">
        <v>511</v>
      </c>
    </row>
    <row r="2" spans="2:10" ht="13.5">
      <c r="B2" s="1" t="s">
        <v>510</v>
      </c>
      <c r="C2" s="2" t="s">
        <v>505</v>
      </c>
      <c r="D2" s="2" t="s">
        <v>512</v>
      </c>
      <c r="E2" s="2" t="s">
        <v>513</v>
      </c>
      <c r="F2" s="2" t="s">
        <v>514</v>
      </c>
      <c r="G2" s="1" t="s">
        <v>515</v>
      </c>
      <c r="H2" s="2" t="s">
        <v>516</v>
      </c>
      <c r="I2" s="1" t="s">
        <v>511</v>
      </c>
      <c r="J2" s="1" t="s">
        <v>511</v>
      </c>
    </row>
    <row r="3" spans="2:8" ht="13.5">
      <c r="B3" s="1" t="s">
        <v>504</v>
      </c>
      <c r="C3" s="2" t="s">
        <v>506</v>
      </c>
      <c r="G3" s="1" t="s">
        <v>517</v>
      </c>
      <c r="H3" s="2" t="s">
        <v>518</v>
      </c>
    </row>
    <row r="4" spans="3:8" ht="13.5">
      <c r="C4" s="2" t="s">
        <v>507</v>
      </c>
      <c r="H4" s="2" t="s">
        <v>519</v>
      </c>
    </row>
    <row r="5" spans="3:8" ht="13.5">
      <c r="C5" s="2" t="s">
        <v>508</v>
      </c>
      <c r="H5" s="2" t="s">
        <v>520</v>
      </c>
    </row>
    <row r="6" spans="3:8" ht="13.5">
      <c r="C6" s="2" t="s">
        <v>509</v>
      </c>
      <c r="H6" s="2" t="s">
        <v>521</v>
      </c>
    </row>
    <row r="7" ht="13.5">
      <c r="H7" s="2" t="s">
        <v>522</v>
      </c>
    </row>
    <row r="11" spans="1:11" ht="13.5" customHeight="1">
      <c r="A11" s="2" t="s">
        <v>512</v>
      </c>
      <c r="B11" s="2" t="s">
        <v>513</v>
      </c>
      <c r="C11" s="2" t="s">
        <v>514</v>
      </c>
      <c r="D11" s="2" t="s">
        <v>515</v>
      </c>
      <c r="E11" s="2" t="s">
        <v>516</v>
      </c>
      <c r="F11" s="2" t="s">
        <v>518</v>
      </c>
      <c r="G11" s="2" t="s">
        <v>519</v>
      </c>
      <c r="H11" s="2" t="s">
        <v>520</v>
      </c>
      <c r="I11" s="2" t="s">
        <v>521</v>
      </c>
      <c r="J11" s="2" t="s">
        <v>522</v>
      </c>
      <c r="K11" s="2" t="s">
        <v>517</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523</v>
      </c>
    </row>
    <row r="17" ht="13.5">
      <c r="B17" s="2"/>
    </row>
    <row r="18" ht="13.5">
      <c r="B18" s="2"/>
    </row>
    <row r="19" spans="2:8" ht="13.5">
      <c r="B19" s="2"/>
      <c r="C19" s="2" t="s">
        <v>13</v>
      </c>
      <c r="D19" s="2" t="s">
        <v>22</v>
      </c>
      <c r="E19" s="2" t="s">
        <v>37</v>
      </c>
      <c r="F19" s="2" t="s">
        <v>128</v>
      </c>
      <c r="H19" s="2"/>
    </row>
    <row r="20" spans="2:8" ht="13.5">
      <c r="B20" s="2"/>
      <c r="C20" s="2" t="s">
        <v>524</v>
      </c>
      <c r="D20" s="2" t="s">
        <v>524</v>
      </c>
      <c r="E20" s="2" t="s">
        <v>38</v>
      </c>
      <c r="F20" s="2" t="s">
        <v>511</v>
      </c>
      <c r="G20" s="2"/>
      <c r="H20" s="2"/>
    </row>
    <row r="21" spans="2:5" ht="13.5">
      <c r="B21" s="2"/>
      <c r="C21" s="2" t="s">
        <v>525</v>
      </c>
      <c r="D21" s="2" t="s">
        <v>525</v>
      </c>
      <c r="E21" s="2" t="s">
        <v>511</v>
      </c>
    </row>
    <row r="22" spans="3:4" ht="13.5">
      <c r="C22" s="2" t="s">
        <v>38</v>
      </c>
      <c r="D22" s="2" t="s">
        <v>511</v>
      </c>
    </row>
    <row r="23" ht="13.5">
      <c r="C23" s="2" t="s">
        <v>511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sbj777</cp:lastModifiedBy>
  <cp:lastPrinted>2021-01-18T07:59:10Z</cp:lastPrinted>
  <dcterms:created xsi:type="dcterms:W3CDTF">2018-02-28T02:23:32Z</dcterms:created>
  <dcterms:modified xsi:type="dcterms:W3CDTF">2023-04-04T08:41:26Z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C858A0BA3C7C482D951C56DD2E2A2E32</vt:lpwstr>
  </property>
  <property fmtid="{D5CDD505-2E9C-101B-9397-08002B2CF9AE}" pid="4" name="KSOProductBuildV">
    <vt:lpwstr>2052-11.1.0.12980</vt:lpwstr>
  </property>
</Properties>
</file>