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_FilterDatabase" localSheetId="0" hidden="1">'Sheet1'!$A$1:$M$97</definedName>
  </definedNames>
  <calcPr fullCalcOnLoad="1"/>
</workbook>
</file>

<file path=xl/sharedStrings.xml><?xml version="1.0" encoding="utf-8"?>
<sst xmlns="http://schemas.openxmlformats.org/spreadsheetml/2006/main" count="707" uniqueCount="305">
  <si>
    <t>附件1</t>
  </si>
  <si>
    <t>黄冈市直事业单位2023年公开招聘引进高层次人才体检人员名单</t>
  </si>
  <si>
    <t>主管单位</t>
  </si>
  <si>
    <t>招聘单位</t>
  </si>
  <si>
    <t>岗位名称</t>
  </si>
  <si>
    <t>岗位代码</t>
  </si>
  <si>
    <t>招聘人数</t>
  </si>
  <si>
    <t>岗位类别</t>
  </si>
  <si>
    <t>姓名</t>
  </si>
  <si>
    <t>性别</t>
  </si>
  <si>
    <t>笔试成绩</t>
  </si>
  <si>
    <t>面试成绩</t>
  </si>
  <si>
    <t>综合成绩</t>
  </si>
  <si>
    <t>本岗位排名</t>
  </si>
  <si>
    <t>备注</t>
  </si>
  <si>
    <t>第一组：男生23人</t>
  </si>
  <si>
    <t>黄冈市卫生健康委员会</t>
  </si>
  <si>
    <t>黄冈市疾病预防控制中心</t>
  </si>
  <si>
    <t>卫生检验人员</t>
  </si>
  <si>
    <t>RC007</t>
  </si>
  <si>
    <t>专业技术</t>
  </si>
  <si>
    <t>李聪</t>
  </si>
  <si>
    <t>男</t>
  </si>
  <si>
    <t>免笔试</t>
  </si>
  <si>
    <t>黄冈市科技局</t>
  </si>
  <si>
    <t>黄冈市高新技术发展促进中心</t>
  </si>
  <si>
    <t>综合管理人员</t>
  </si>
  <si>
    <t>RC009</t>
  </si>
  <si>
    <t>管理</t>
  </si>
  <si>
    <t>屈菁菁</t>
  </si>
  <si>
    <t>黄冈市中心医院</t>
  </si>
  <si>
    <t>肝胆外科医师</t>
  </si>
  <si>
    <t>RC011</t>
  </si>
  <si>
    <t>王雪峰</t>
  </si>
  <si>
    <t>骨科1医师</t>
  </si>
  <si>
    <t>RC013</t>
  </si>
  <si>
    <t>尹斐</t>
  </si>
  <si>
    <t>骨科2医师</t>
  </si>
  <si>
    <t>RC014</t>
  </si>
  <si>
    <t>石其昊</t>
  </si>
  <si>
    <t>杨柳</t>
  </si>
  <si>
    <t>泌尿外科医师</t>
  </si>
  <si>
    <t>RC016</t>
  </si>
  <si>
    <t>李有文</t>
  </si>
  <si>
    <t>叶景和</t>
  </si>
  <si>
    <r>
      <t>黄冈市中心医院</t>
    </r>
    <r>
      <rPr>
        <sz val="10"/>
        <rFont val="Arial"/>
        <family val="2"/>
      </rPr>
      <t xml:space="preserve"> </t>
    </r>
  </si>
  <si>
    <r>
      <t>泌尿外科医师</t>
    </r>
    <r>
      <rPr>
        <sz val="10"/>
        <rFont val="Arial"/>
        <family val="2"/>
      </rPr>
      <t xml:space="preserve"> </t>
    </r>
  </si>
  <si>
    <t>梅亮</t>
  </si>
  <si>
    <t>心内科医师</t>
  </si>
  <si>
    <t>RC017</t>
  </si>
  <si>
    <t>李陶</t>
  </si>
  <si>
    <t>呼吸与危重症科医师</t>
  </si>
  <si>
    <t>RC019</t>
  </si>
  <si>
    <t>曾令聪</t>
  </si>
  <si>
    <t>肿瘤科医师</t>
  </si>
  <si>
    <t>RC023</t>
  </si>
  <si>
    <t>周冬</t>
  </si>
  <si>
    <t>RC024</t>
  </si>
  <si>
    <t>聂豪</t>
  </si>
  <si>
    <t>全科医学科医师</t>
  </si>
  <si>
    <t>RC026</t>
  </si>
  <si>
    <t>刘加</t>
  </si>
  <si>
    <t>老年医学科医师</t>
  </si>
  <si>
    <t>RC027</t>
  </si>
  <si>
    <t>宋星明</t>
  </si>
  <si>
    <t>妇科医师</t>
  </si>
  <si>
    <t>RC029</t>
  </si>
  <si>
    <t>王旭</t>
  </si>
  <si>
    <t>麻醉科医师</t>
  </si>
  <si>
    <t>RC036</t>
  </si>
  <si>
    <t>陈康康</t>
  </si>
  <si>
    <t>公共卫生医生</t>
  </si>
  <si>
    <t>RC065</t>
  </si>
  <si>
    <t>熊传真</t>
  </si>
  <si>
    <t>黄冈市传染病医院</t>
  </si>
  <si>
    <t>中西医结合医师</t>
  </si>
  <si>
    <t>RC071</t>
  </si>
  <si>
    <t>潘斯学</t>
  </si>
  <si>
    <t>黄冈市教育局</t>
  </si>
  <si>
    <t>黄冈市学校后勤保障中心</t>
  </si>
  <si>
    <t>工作人员</t>
  </si>
  <si>
    <t>RC072</t>
  </si>
  <si>
    <t>边振华</t>
  </si>
  <si>
    <t>黄州中学</t>
  </si>
  <si>
    <t>中学物理教师</t>
  </si>
  <si>
    <t>RC073</t>
  </si>
  <si>
    <t>郑烁</t>
  </si>
  <si>
    <t>江超</t>
  </si>
  <si>
    <t>黄冈市农业农村局</t>
  </si>
  <si>
    <t>黄冈市农业技术促进中心</t>
  </si>
  <si>
    <t>渔业技术人员</t>
  </si>
  <si>
    <t>RC078</t>
  </si>
  <si>
    <t>何岸</t>
  </si>
  <si>
    <t>第二组：男生23人</t>
  </si>
  <si>
    <t>农作物种植技术人员</t>
  </si>
  <si>
    <t>RC079</t>
  </si>
  <si>
    <t>翁玉林</t>
  </si>
  <si>
    <t>绿色食品安全技术人员</t>
  </si>
  <si>
    <t>RC081</t>
  </si>
  <si>
    <t>涂项琛</t>
  </si>
  <si>
    <t>农业植保植检管理人员</t>
  </si>
  <si>
    <t>RC082</t>
  </si>
  <si>
    <t>冶松</t>
  </si>
  <si>
    <t>黄冈市文化和旅游局</t>
  </si>
  <si>
    <t>黄冈艺术学校</t>
  </si>
  <si>
    <t>戏剧编导</t>
  </si>
  <si>
    <t>RC088</t>
  </si>
  <si>
    <t>郭衍</t>
  </si>
  <si>
    <t>黄冈市发展和改革委员会</t>
  </si>
  <si>
    <t>黄冈市区域发展服务中心</t>
  </si>
  <si>
    <t>发展规划人员</t>
  </si>
  <si>
    <t>RC092</t>
  </si>
  <si>
    <t>吕金鹏</t>
  </si>
  <si>
    <t>黄冈市经济和信息化局</t>
  </si>
  <si>
    <t>黄冈市中小企业服务中心</t>
  </si>
  <si>
    <t>信息化管理人员</t>
  </si>
  <si>
    <t>RC093</t>
  </si>
  <si>
    <t>张纬韬</t>
  </si>
  <si>
    <t>工业经济管理人员</t>
  </si>
  <si>
    <t>RC094</t>
  </si>
  <si>
    <t>刘建伟</t>
  </si>
  <si>
    <t>黄冈市人力资源和社会保障局</t>
  </si>
  <si>
    <t>黄冈市劳动人事争议仲裁院</t>
  </si>
  <si>
    <t>调解仲裁员</t>
  </si>
  <si>
    <t>RC096</t>
  </si>
  <si>
    <t>方晗</t>
  </si>
  <si>
    <t>黄冈市生态环境局</t>
  </si>
  <si>
    <t>黄冈市固体废物污染防治中心</t>
  </si>
  <si>
    <t>固体废物污染防治技术人员</t>
  </si>
  <si>
    <t>RC100</t>
  </si>
  <si>
    <t>李宽</t>
  </si>
  <si>
    <t>黄冈市市场监督管理局</t>
  </si>
  <si>
    <t>黄冈市信息与标准化所</t>
  </si>
  <si>
    <t>标准化技术人员1</t>
  </si>
  <si>
    <t>RC101</t>
  </si>
  <si>
    <t>饶寅朝</t>
  </si>
  <si>
    <t>标准化技术人员2</t>
  </si>
  <si>
    <t>RC102</t>
  </si>
  <si>
    <t>张鹏</t>
  </si>
  <si>
    <t>标准化技术人员4</t>
  </si>
  <si>
    <t>RC104</t>
  </si>
  <si>
    <t>童雨聪</t>
  </si>
  <si>
    <t>标准化技术人员5</t>
  </si>
  <si>
    <t>RC105</t>
  </si>
  <si>
    <t>汪旭</t>
  </si>
  <si>
    <t>RC106</t>
  </si>
  <si>
    <t>熊六松</t>
  </si>
  <si>
    <t>市市场监督管理局信息中心</t>
  </si>
  <si>
    <t>信息技术人员2</t>
  </si>
  <si>
    <t>RC108</t>
  </si>
  <si>
    <t>汪圣</t>
  </si>
  <si>
    <t>黄冈市交通运输局</t>
  </si>
  <si>
    <t>黄冈市道路运输和物流事业发展中心</t>
  </si>
  <si>
    <t>RC110</t>
  </si>
  <si>
    <t>物流管理员</t>
  </si>
  <si>
    <t>RC111</t>
  </si>
  <si>
    <t>卢俊璋</t>
  </si>
  <si>
    <t>黄冈市城市管理执法委员会</t>
  </si>
  <si>
    <t>黄冈市园林绿化服务中心</t>
  </si>
  <si>
    <t>财务人员</t>
  </si>
  <si>
    <t>RC117</t>
  </si>
  <si>
    <t>吴响</t>
  </si>
  <si>
    <t>中共黄冈市委党校</t>
  </si>
  <si>
    <t>教师</t>
  </si>
  <si>
    <t>RC119</t>
  </si>
  <si>
    <t>刘杨</t>
  </si>
  <si>
    <t>统战教研室教师</t>
  </si>
  <si>
    <t>RC120</t>
  </si>
  <si>
    <t>叶强杰</t>
  </si>
  <si>
    <t>黄冈广播电视台</t>
  </si>
  <si>
    <t>记者</t>
  </si>
  <si>
    <t>RC121</t>
  </si>
  <si>
    <t>蔡兴炜</t>
  </si>
  <si>
    <t>编导</t>
  </si>
  <si>
    <t>RC123</t>
  </si>
  <si>
    <t>王小翰</t>
  </si>
  <si>
    <t>黄冈市机关事务服务中心</t>
  </si>
  <si>
    <t>黄冈市市直机关后勤保障中心</t>
  </si>
  <si>
    <t>RC125</t>
  </si>
  <si>
    <t>庞瑜韬</t>
  </si>
  <si>
    <t>第三组：女生22人</t>
  </si>
  <si>
    <t>郭艺</t>
  </si>
  <si>
    <t>女</t>
  </si>
  <si>
    <t>王妙言</t>
  </si>
  <si>
    <t>燕岚馨</t>
  </si>
  <si>
    <t>神经内科医师</t>
  </si>
  <si>
    <t>RC018</t>
  </si>
  <si>
    <t>吕秀娟</t>
  </si>
  <si>
    <t>陈兰芽</t>
  </si>
  <si>
    <t>消化内科医师</t>
  </si>
  <si>
    <t>RC020</t>
  </si>
  <si>
    <t>查兰兰</t>
  </si>
  <si>
    <t>洪豆</t>
  </si>
  <si>
    <t>王滢</t>
  </si>
  <si>
    <t>肾内科医师</t>
  </si>
  <si>
    <t>RC025</t>
  </si>
  <si>
    <t>张雪寒</t>
  </si>
  <si>
    <t>张颖</t>
  </si>
  <si>
    <t>中西医结合科医师</t>
  </si>
  <si>
    <t>RC028</t>
  </si>
  <si>
    <t>涂荣</t>
  </si>
  <si>
    <t>刘月</t>
  </si>
  <si>
    <t>医学影像科医师</t>
  </si>
  <si>
    <t>RC037</t>
  </si>
  <si>
    <t>何梦洁</t>
  </si>
  <si>
    <t>纪委办公室</t>
  </si>
  <si>
    <t>RC044</t>
  </si>
  <si>
    <t>裴清扬</t>
  </si>
  <si>
    <t>财务科工作人员</t>
  </si>
  <si>
    <t>RC047</t>
  </si>
  <si>
    <t>刘江一</t>
  </si>
  <si>
    <t>黄冈市妇幼保健院</t>
  </si>
  <si>
    <t>临床医师</t>
  </si>
  <si>
    <t>RC053</t>
  </si>
  <si>
    <t>姜丽</t>
  </si>
  <si>
    <t>方子悦</t>
  </si>
  <si>
    <t>黄冈市精神卫生中心</t>
  </si>
  <si>
    <t>心理咨询宣传工作人员</t>
  </si>
  <si>
    <t>RC067</t>
  </si>
  <si>
    <t>鲍秀聪</t>
  </si>
  <si>
    <t>RC069</t>
  </si>
  <si>
    <t>胡秀文</t>
  </si>
  <si>
    <t>曾今子</t>
  </si>
  <si>
    <t>中学数学教师</t>
  </si>
  <si>
    <t>RC074</t>
  </si>
  <si>
    <t>王贝丹</t>
  </si>
  <si>
    <t>84.40</t>
  </si>
  <si>
    <t>中学政治教师</t>
  </si>
  <si>
    <t>RC075</t>
  </si>
  <si>
    <t>张淑慧</t>
  </si>
  <si>
    <t>第四组：女生22人</t>
  </si>
  <si>
    <t>黄冈市实验幼儿园</t>
  </si>
  <si>
    <t>幼儿教师</t>
  </si>
  <si>
    <t>RC076</t>
  </si>
  <si>
    <t>吕乐兵</t>
  </si>
  <si>
    <t>黄冈市春晓幼儿园</t>
  </si>
  <si>
    <t>RC077</t>
  </si>
  <si>
    <t>王立山</t>
  </si>
  <si>
    <t>80.16</t>
  </si>
  <si>
    <t>农作物种子质量监测技术人员</t>
  </si>
  <si>
    <t>RC080</t>
  </si>
  <si>
    <t>刘洋</t>
  </si>
  <si>
    <t>黄冈市现代农业展示与信息中心</t>
  </si>
  <si>
    <t>信息技术人员</t>
  </si>
  <si>
    <t>RC084</t>
  </si>
  <si>
    <t>王雅琪</t>
  </si>
  <si>
    <t>农业技术人员</t>
  </si>
  <si>
    <t>RC085</t>
  </si>
  <si>
    <t>严贝</t>
  </si>
  <si>
    <t>黄冈市赤壁管理处</t>
  </si>
  <si>
    <t>RC086</t>
  </si>
  <si>
    <t>张鑫敏</t>
  </si>
  <si>
    <t>黄冈市图书馆</t>
  </si>
  <si>
    <t>古籍保护工作人员</t>
  </si>
  <si>
    <t>RC087</t>
  </si>
  <si>
    <t>罗薇</t>
  </si>
  <si>
    <t>黄冈市群众艺术馆</t>
  </si>
  <si>
    <t>文艺部工作人员</t>
  </si>
  <si>
    <t>RC089</t>
  </si>
  <si>
    <t>廖雨瑶</t>
  </si>
  <si>
    <t>RC090</t>
  </si>
  <si>
    <t>甘芸茹</t>
  </si>
  <si>
    <t>黄冈市粮食发展中心</t>
  </si>
  <si>
    <t>食品质量控制人员</t>
  </si>
  <si>
    <t>RC091</t>
  </si>
  <si>
    <t>方琼</t>
  </si>
  <si>
    <t>黄冈市财政局</t>
  </si>
  <si>
    <t>黄冈市预算绩效评价与资产事务中心</t>
  </si>
  <si>
    <t>RC095</t>
  </si>
  <si>
    <t>杨篪</t>
  </si>
  <si>
    <t>黄冈市商务局</t>
  </si>
  <si>
    <t>黄冈市商务发展促进中心</t>
  </si>
  <si>
    <t>综合管理人员1</t>
  </si>
  <si>
    <t>RC098</t>
  </si>
  <si>
    <t>倪梓</t>
  </si>
  <si>
    <t>综合管理人员2</t>
  </si>
  <si>
    <t>RC099</t>
  </si>
  <si>
    <t>郑春洋</t>
  </si>
  <si>
    <t>标准化技术人员3</t>
  </si>
  <si>
    <t>RC103</t>
  </si>
  <si>
    <t>朱君妍</t>
  </si>
  <si>
    <t>信息技术人员3</t>
  </si>
  <si>
    <t>RC109</t>
  </si>
  <si>
    <t>黄艳萍</t>
  </si>
  <si>
    <t>RC112</t>
  </si>
  <si>
    <t>黄玉萍</t>
  </si>
  <si>
    <t>宣传人员</t>
  </si>
  <si>
    <t>RC115</t>
  </si>
  <si>
    <t>唐皖君</t>
  </si>
  <si>
    <t>设计人员</t>
  </si>
  <si>
    <t>RC116</t>
  </si>
  <si>
    <t>游伟</t>
  </si>
  <si>
    <t>RC118</t>
  </si>
  <si>
    <t>陈昀洁</t>
  </si>
  <si>
    <t>黄冈市市直公务用车保障中心</t>
  </si>
  <si>
    <t>综合科工作人员</t>
  </si>
  <si>
    <t>RC124</t>
  </si>
  <si>
    <t>王佳</t>
  </si>
  <si>
    <t>黄冈市公共检验检测中心</t>
  </si>
  <si>
    <t>检验员1</t>
  </si>
  <si>
    <t>RC126</t>
  </si>
  <si>
    <t>李俊</t>
  </si>
  <si>
    <t>检验员2</t>
  </si>
  <si>
    <t>RC127</t>
  </si>
  <si>
    <t>张倩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</si>
</sst>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0"/>
      <name val="黑体"/>
      <family val="3"/>
    </font>
    <font>
      <b/>
      <sz val="16"/>
      <name val="楷体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b/>
      <sz val="16"/>
      <color indexed="8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b/>
      <sz val="16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/>
    </xf>
    <xf numFmtId="0" fontId="5" fillId="2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20" borderId="10" xfId="0" applyNumberFormat="1" applyFont="1" applyFill="1" applyBorder="1" applyAlignment="1">
      <alignment horizontal="center" vertical="center" wrapText="1"/>
    </xf>
    <xf numFmtId="0" fontId="5" fillId="20" borderId="11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20" borderId="14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2" fillId="20" borderId="15" xfId="0" applyFont="1" applyFill="1" applyBorder="1" applyAlignment="1">
      <alignment horizontal="center" vertical="center" wrapText="1"/>
    </xf>
    <xf numFmtId="0" fontId="52" fillId="20" borderId="16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2" fillId="20" borderId="17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6" fillId="33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51" fillId="0" borderId="9" xfId="0" applyNumberFormat="1" applyFont="1" applyFill="1" applyBorder="1" applyAlignment="1" quotePrefix="1">
      <alignment horizontal="center" vertical="center" wrapText="1"/>
    </xf>
    <xf numFmtId="0" fontId="51" fillId="0" borderId="9" xfId="0" applyNumberFormat="1" applyFont="1" applyFill="1" applyBorder="1" applyAlignment="1" quotePrefix="1">
      <alignment horizontal="center" vertical="center" wrapText="1"/>
    </xf>
    <xf numFmtId="0" fontId="6" fillId="0" borderId="12" xfId="0" applyNumberFormat="1" applyFont="1" applyFill="1" applyBorder="1" applyAlignment="1" quotePrefix="1">
      <alignment horizontal="center" vertical="center" wrapText="1"/>
    </xf>
    <xf numFmtId="0" fontId="6" fillId="0" borderId="12" xfId="0" applyNumberFormat="1" applyFont="1" applyFill="1" applyBorder="1" applyAlignment="1" quotePrefix="1">
      <alignment horizontal="center" vertical="center" wrapText="1"/>
    </xf>
    <xf numFmtId="0" fontId="6" fillId="33" borderId="12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SheetLayoutView="100" workbookViewId="0" topLeftCell="A37">
      <selection activeCell="L45" sqref="L45"/>
    </sheetView>
  </sheetViews>
  <sheetFormatPr defaultColWidth="9.00390625" defaultRowHeight="14.25"/>
  <cols>
    <col min="1" max="1" width="15.125" style="0" customWidth="1"/>
    <col min="2" max="2" width="17.00390625" style="0" customWidth="1"/>
    <col min="3" max="3" width="10.75390625" style="0" customWidth="1"/>
    <col min="5" max="5" width="5.125" style="0" customWidth="1"/>
    <col min="8" max="8" width="4.75390625" style="0" customWidth="1"/>
    <col min="12" max="12" width="6.375" style="0" customWidth="1"/>
  </cols>
  <sheetData>
    <row r="1" spans="1:13" ht="18.75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31"/>
      <c r="K1" s="31"/>
      <c r="L1" s="32"/>
      <c r="M1" s="2"/>
    </row>
    <row r="2" spans="1:13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7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5" t="s">
        <v>12</v>
      </c>
      <c r="L3" s="33" t="s">
        <v>13</v>
      </c>
      <c r="M3" s="34" t="s">
        <v>14</v>
      </c>
    </row>
    <row r="4" spans="1:13" ht="27.75" customHeight="1">
      <c r="A4" s="7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7.75" customHeight="1">
      <c r="A5" s="9" t="s">
        <v>16</v>
      </c>
      <c r="B5" s="56" t="s">
        <v>17</v>
      </c>
      <c r="C5" s="56" t="s">
        <v>18</v>
      </c>
      <c r="D5" s="57" t="s">
        <v>19</v>
      </c>
      <c r="E5" s="10">
        <v>1</v>
      </c>
      <c r="F5" s="9" t="s">
        <v>20</v>
      </c>
      <c r="G5" s="56" t="s">
        <v>21</v>
      </c>
      <c r="H5" s="56" t="s">
        <v>22</v>
      </c>
      <c r="I5" s="9" t="s">
        <v>23</v>
      </c>
      <c r="J5" s="9">
        <v>88.76</v>
      </c>
      <c r="K5" s="9">
        <v>88.76</v>
      </c>
      <c r="L5" s="35">
        <v>1</v>
      </c>
      <c r="M5" s="36"/>
    </row>
    <row r="6" spans="1:13" ht="27.75" customHeight="1">
      <c r="A6" s="11" t="s">
        <v>24</v>
      </c>
      <c r="B6" s="58" t="s">
        <v>25</v>
      </c>
      <c r="C6" s="59" t="s">
        <v>26</v>
      </c>
      <c r="D6" s="59" t="s">
        <v>27</v>
      </c>
      <c r="E6" s="13">
        <v>3</v>
      </c>
      <c r="F6" s="11" t="s">
        <v>28</v>
      </c>
      <c r="G6" s="58" t="s">
        <v>29</v>
      </c>
      <c r="H6" s="58" t="s">
        <v>22</v>
      </c>
      <c r="I6" s="11" t="s">
        <v>23</v>
      </c>
      <c r="J6" s="37">
        <v>85.1</v>
      </c>
      <c r="K6" s="37">
        <v>85.1</v>
      </c>
      <c r="L6" s="38">
        <v>2</v>
      </c>
      <c r="M6" s="36"/>
    </row>
    <row r="7" spans="1:13" ht="27.75" customHeight="1">
      <c r="A7" s="11" t="s">
        <v>16</v>
      </c>
      <c r="B7" s="58" t="s">
        <v>30</v>
      </c>
      <c r="C7" s="58" t="s">
        <v>31</v>
      </c>
      <c r="D7" s="59" t="s">
        <v>32</v>
      </c>
      <c r="E7" s="14">
        <v>1</v>
      </c>
      <c r="F7" s="11" t="s">
        <v>20</v>
      </c>
      <c r="G7" s="58" t="s">
        <v>33</v>
      </c>
      <c r="H7" s="58" t="s">
        <v>22</v>
      </c>
      <c r="I7" s="11" t="s">
        <v>23</v>
      </c>
      <c r="J7" s="37">
        <v>77.74</v>
      </c>
      <c r="K7" s="37">
        <v>77.74</v>
      </c>
      <c r="L7" s="38">
        <v>1</v>
      </c>
      <c r="M7" s="39"/>
    </row>
    <row r="8" spans="1:13" ht="27.75" customHeight="1">
      <c r="A8" s="11" t="s">
        <v>16</v>
      </c>
      <c r="B8" s="58" t="s">
        <v>30</v>
      </c>
      <c r="C8" s="58" t="s">
        <v>34</v>
      </c>
      <c r="D8" s="58" t="s">
        <v>35</v>
      </c>
      <c r="E8" s="11">
        <v>1</v>
      </c>
      <c r="F8" s="11" t="s">
        <v>20</v>
      </c>
      <c r="G8" s="58" t="s">
        <v>36</v>
      </c>
      <c r="H8" s="58" t="s">
        <v>22</v>
      </c>
      <c r="I8" s="11" t="s">
        <v>23</v>
      </c>
      <c r="J8" s="37">
        <v>81.12</v>
      </c>
      <c r="K8" s="37">
        <v>81.12</v>
      </c>
      <c r="L8" s="38">
        <v>1</v>
      </c>
      <c r="M8" s="39"/>
    </row>
    <row r="9" spans="1:13" ht="27.75" customHeight="1">
      <c r="A9" s="11" t="s">
        <v>16</v>
      </c>
      <c r="B9" s="58" t="s">
        <v>30</v>
      </c>
      <c r="C9" s="58" t="s">
        <v>37</v>
      </c>
      <c r="D9" s="59" t="s">
        <v>38</v>
      </c>
      <c r="E9" s="14">
        <v>2</v>
      </c>
      <c r="F9" s="11" t="s">
        <v>20</v>
      </c>
      <c r="G9" s="58" t="s">
        <v>39</v>
      </c>
      <c r="H9" s="58" t="s">
        <v>22</v>
      </c>
      <c r="I9" s="11" t="s">
        <v>23</v>
      </c>
      <c r="J9" s="37">
        <v>80.86</v>
      </c>
      <c r="K9" s="37">
        <v>80.86</v>
      </c>
      <c r="L9" s="38">
        <v>1</v>
      </c>
      <c r="M9" s="39"/>
    </row>
    <row r="10" spans="1:13" ht="27.75" customHeight="1">
      <c r="A10" s="11" t="s">
        <v>16</v>
      </c>
      <c r="B10" s="58" t="s">
        <v>30</v>
      </c>
      <c r="C10" s="58" t="s">
        <v>37</v>
      </c>
      <c r="D10" s="59" t="s">
        <v>38</v>
      </c>
      <c r="E10" s="14">
        <v>2</v>
      </c>
      <c r="F10" s="11" t="s">
        <v>20</v>
      </c>
      <c r="G10" s="58" t="s">
        <v>40</v>
      </c>
      <c r="H10" s="58" t="s">
        <v>22</v>
      </c>
      <c r="I10" s="11" t="s">
        <v>23</v>
      </c>
      <c r="J10" s="37">
        <v>78</v>
      </c>
      <c r="K10" s="37">
        <v>78</v>
      </c>
      <c r="L10" s="38">
        <v>2</v>
      </c>
      <c r="M10" s="40"/>
    </row>
    <row r="11" spans="1:13" ht="27.75" customHeight="1">
      <c r="A11" s="11" t="s">
        <v>16</v>
      </c>
      <c r="B11" s="58" t="s">
        <v>30</v>
      </c>
      <c r="C11" s="58" t="s">
        <v>41</v>
      </c>
      <c r="D11" s="59" t="s">
        <v>42</v>
      </c>
      <c r="E11" s="14">
        <v>3</v>
      </c>
      <c r="F11" s="11" t="s">
        <v>20</v>
      </c>
      <c r="G11" s="58" t="s">
        <v>43</v>
      </c>
      <c r="H11" s="58" t="s">
        <v>22</v>
      </c>
      <c r="I11" s="11" t="s">
        <v>23</v>
      </c>
      <c r="J11" s="37">
        <v>87.66</v>
      </c>
      <c r="K11" s="37">
        <v>87.66</v>
      </c>
      <c r="L11" s="38">
        <v>1</v>
      </c>
      <c r="M11" s="39"/>
    </row>
    <row r="12" spans="1:13" ht="27.75" customHeight="1">
      <c r="A12" s="11" t="s">
        <v>16</v>
      </c>
      <c r="B12" s="58" t="s">
        <v>30</v>
      </c>
      <c r="C12" s="58" t="s">
        <v>41</v>
      </c>
      <c r="D12" s="59" t="s">
        <v>42</v>
      </c>
      <c r="E12" s="14">
        <v>3</v>
      </c>
      <c r="F12" s="11" t="s">
        <v>20</v>
      </c>
      <c r="G12" s="58" t="s">
        <v>44</v>
      </c>
      <c r="H12" s="58" t="s">
        <v>22</v>
      </c>
      <c r="I12" s="11" t="s">
        <v>23</v>
      </c>
      <c r="J12" s="37">
        <v>86.72</v>
      </c>
      <c r="K12" s="37">
        <v>86.72</v>
      </c>
      <c r="L12" s="38">
        <v>2</v>
      </c>
      <c r="M12" s="40"/>
    </row>
    <row r="13" spans="1:13" ht="27.75" customHeight="1">
      <c r="A13" s="11" t="s">
        <v>16</v>
      </c>
      <c r="B13" s="58" t="s">
        <v>45</v>
      </c>
      <c r="C13" s="58" t="s">
        <v>46</v>
      </c>
      <c r="D13" s="59" t="s">
        <v>42</v>
      </c>
      <c r="E13" s="14">
        <v>3</v>
      </c>
      <c r="F13" s="11" t="s">
        <v>20</v>
      </c>
      <c r="G13" s="58" t="s">
        <v>47</v>
      </c>
      <c r="H13" s="58" t="s">
        <v>22</v>
      </c>
      <c r="I13" s="11" t="s">
        <v>23</v>
      </c>
      <c r="J13" s="37">
        <v>84.48</v>
      </c>
      <c r="K13" s="37">
        <v>84.48</v>
      </c>
      <c r="L13" s="38">
        <v>3</v>
      </c>
      <c r="M13" s="39"/>
    </row>
    <row r="14" spans="1:13" ht="27.75" customHeight="1">
      <c r="A14" s="11" t="s">
        <v>16</v>
      </c>
      <c r="B14" s="58" t="s">
        <v>30</v>
      </c>
      <c r="C14" s="58" t="s">
        <v>48</v>
      </c>
      <c r="D14" s="59" t="s">
        <v>49</v>
      </c>
      <c r="E14" s="14">
        <v>2</v>
      </c>
      <c r="F14" s="11" t="s">
        <v>20</v>
      </c>
      <c r="G14" s="58" t="s">
        <v>50</v>
      </c>
      <c r="H14" s="58" t="s">
        <v>22</v>
      </c>
      <c r="I14" s="11" t="s">
        <v>23</v>
      </c>
      <c r="J14" s="37">
        <v>84.16</v>
      </c>
      <c r="K14" s="37">
        <v>84.16</v>
      </c>
      <c r="L14" s="38">
        <v>2</v>
      </c>
      <c r="M14" s="39"/>
    </row>
    <row r="15" spans="1:13" ht="27.75" customHeight="1">
      <c r="A15" s="11" t="s">
        <v>16</v>
      </c>
      <c r="B15" s="58" t="s">
        <v>30</v>
      </c>
      <c r="C15" s="58" t="s">
        <v>51</v>
      </c>
      <c r="D15" s="59" t="s">
        <v>52</v>
      </c>
      <c r="E15" s="14">
        <v>2</v>
      </c>
      <c r="F15" s="11" t="s">
        <v>20</v>
      </c>
      <c r="G15" s="58" t="s">
        <v>53</v>
      </c>
      <c r="H15" s="58" t="s">
        <v>22</v>
      </c>
      <c r="I15" s="11" t="s">
        <v>23</v>
      </c>
      <c r="J15" s="37">
        <v>82.42</v>
      </c>
      <c r="K15" s="37">
        <v>82.42</v>
      </c>
      <c r="L15" s="38">
        <v>1</v>
      </c>
      <c r="M15" s="39"/>
    </row>
    <row r="16" spans="1:13" ht="27.75" customHeight="1">
      <c r="A16" s="11" t="s">
        <v>16</v>
      </c>
      <c r="B16" s="58" t="s">
        <v>30</v>
      </c>
      <c r="C16" s="58" t="s">
        <v>54</v>
      </c>
      <c r="D16" s="59" t="s">
        <v>55</v>
      </c>
      <c r="E16" s="14">
        <v>3</v>
      </c>
      <c r="F16" s="11" t="s">
        <v>20</v>
      </c>
      <c r="G16" s="58" t="s">
        <v>56</v>
      </c>
      <c r="H16" s="58" t="s">
        <v>22</v>
      </c>
      <c r="I16" s="11" t="s">
        <v>23</v>
      </c>
      <c r="J16" s="37">
        <v>79.58</v>
      </c>
      <c r="K16" s="37">
        <v>79.58</v>
      </c>
      <c r="L16" s="38">
        <v>3</v>
      </c>
      <c r="M16" s="39"/>
    </row>
    <row r="17" spans="1:13" ht="27.75" customHeight="1">
      <c r="A17" s="11" t="s">
        <v>16</v>
      </c>
      <c r="B17" s="58" t="s">
        <v>30</v>
      </c>
      <c r="C17" s="58" t="s">
        <v>54</v>
      </c>
      <c r="D17" s="58" t="s">
        <v>57</v>
      </c>
      <c r="E17" s="11">
        <v>1</v>
      </c>
      <c r="F17" s="11" t="s">
        <v>20</v>
      </c>
      <c r="G17" s="58" t="s">
        <v>58</v>
      </c>
      <c r="H17" s="58" t="s">
        <v>22</v>
      </c>
      <c r="I17" s="11" t="s">
        <v>23</v>
      </c>
      <c r="J17" s="37">
        <v>84.04</v>
      </c>
      <c r="K17" s="37">
        <v>84.04</v>
      </c>
      <c r="L17" s="38">
        <v>1</v>
      </c>
      <c r="M17" s="39"/>
    </row>
    <row r="18" spans="1:13" ht="27.75" customHeight="1">
      <c r="A18" s="15" t="s">
        <v>16</v>
      </c>
      <c r="B18" s="60" t="s">
        <v>30</v>
      </c>
      <c r="C18" s="60" t="s">
        <v>59</v>
      </c>
      <c r="D18" s="60" t="s">
        <v>60</v>
      </c>
      <c r="E18" s="11">
        <v>1</v>
      </c>
      <c r="F18" s="11" t="s">
        <v>20</v>
      </c>
      <c r="G18" s="58" t="s">
        <v>61</v>
      </c>
      <c r="H18" s="58" t="s">
        <v>22</v>
      </c>
      <c r="I18" s="11" t="s">
        <v>23</v>
      </c>
      <c r="J18" s="37">
        <v>82.26</v>
      </c>
      <c r="K18" s="37">
        <v>82.26</v>
      </c>
      <c r="L18" s="38">
        <v>1</v>
      </c>
      <c r="M18" s="39"/>
    </row>
    <row r="19" spans="1:13" ht="27.75" customHeight="1">
      <c r="A19" s="11" t="s">
        <v>16</v>
      </c>
      <c r="B19" s="58" t="s">
        <v>30</v>
      </c>
      <c r="C19" s="58" t="s">
        <v>62</v>
      </c>
      <c r="D19" s="59" t="s">
        <v>63</v>
      </c>
      <c r="E19" s="14">
        <v>2</v>
      </c>
      <c r="F19" s="11" t="s">
        <v>20</v>
      </c>
      <c r="G19" s="58" t="s">
        <v>64</v>
      </c>
      <c r="H19" s="58" t="s">
        <v>22</v>
      </c>
      <c r="I19" s="11" t="s">
        <v>23</v>
      </c>
      <c r="J19" s="37">
        <v>84.28</v>
      </c>
      <c r="K19" s="37">
        <v>84.28</v>
      </c>
      <c r="L19" s="38">
        <v>1</v>
      </c>
      <c r="M19" s="39"/>
    </row>
    <row r="20" spans="1:13" ht="27.75" customHeight="1">
      <c r="A20" s="11" t="s">
        <v>16</v>
      </c>
      <c r="B20" s="58" t="s">
        <v>30</v>
      </c>
      <c r="C20" s="58" t="s">
        <v>65</v>
      </c>
      <c r="D20" s="59" t="s">
        <v>66</v>
      </c>
      <c r="E20" s="14">
        <v>2</v>
      </c>
      <c r="F20" s="11" t="s">
        <v>20</v>
      </c>
      <c r="G20" s="58" t="s">
        <v>67</v>
      </c>
      <c r="H20" s="58" t="s">
        <v>22</v>
      </c>
      <c r="I20" s="11" t="s">
        <v>23</v>
      </c>
      <c r="J20" s="37">
        <v>79.1</v>
      </c>
      <c r="K20" s="37">
        <v>79.1</v>
      </c>
      <c r="L20" s="38">
        <v>2</v>
      </c>
      <c r="M20" s="39"/>
    </row>
    <row r="21" spans="1:13" ht="27.75" customHeight="1">
      <c r="A21" s="11" t="s">
        <v>16</v>
      </c>
      <c r="B21" s="58" t="s">
        <v>30</v>
      </c>
      <c r="C21" s="58" t="s">
        <v>68</v>
      </c>
      <c r="D21" s="59" t="s">
        <v>69</v>
      </c>
      <c r="E21" s="14">
        <v>1</v>
      </c>
      <c r="F21" s="11" t="s">
        <v>20</v>
      </c>
      <c r="G21" s="58" t="s">
        <v>70</v>
      </c>
      <c r="H21" s="58" t="s">
        <v>22</v>
      </c>
      <c r="I21" s="11" t="s">
        <v>23</v>
      </c>
      <c r="J21" s="37">
        <v>78.8</v>
      </c>
      <c r="K21" s="37">
        <v>78.8</v>
      </c>
      <c r="L21" s="38">
        <v>1</v>
      </c>
      <c r="M21" s="39"/>
    </row>
    <row r="22" spans="1:13" ht="27.75" customHeight="1">
      <c r="A22" s="11" t="s">
        <v>16</v>
      </c>
      <c r="B22" s="58" t="s">
        <v>17</v>
      </c>
      <c r="C22" s="58" t="s">
        <v>71</v>
      </c>
      <c r="D22" s="59" t="s">
        <v>72</v>
      </c>
      <c r="E22" s="14">
        <v>2</v>
      </c>
      <c r="F22" s="11" t="s">
        <v>20</v>
      </c>
      <c r="G22" s="58" t="s">
        <v>73</v>
      </c>
      <c r="H22" s="58" t="s">
        <v>22</v>
      </c>
      <c r="I22" s="11" t="s">
        <v>23</v>
      </c>
      <c r="J22" s="37">
        <v>82.5</v>
      </c>
      <c r="K22" s="37">
        <v>82.5</v>
      </c>
      <c r="L22" s="38">
        <v>1</v>
      </c>
      <c r="M22" s="39"/>
    </row>
    <row r="23" spans="1:13" ht="27.75" customHeight="1">
      <c r="A23" s="11" t="s">
        <v>16</v>
      </c>
      <c r="B23" s="58" t="s">
        <v>74</v>
      </c>
      <c r="C23" s="58" t="s">
        <v>75</v>
      </c>
      <c r="D23" s="59" t="s">
        <v>76</v>
      </c>
      <c r="E23" s="14">
        <v>2</v>
      </c>
      <c r="F23" s="11" t="s">
        <v>20</v>
      </c>
      <c r="G23" s="58" t="s">
        <v>77</v>
      </c>
      <c r="H23" s="58" t="s">
        <v>22</v>
      </c>
      <c r="I23" s="11" t="s">
        <v>23</v>
      </c>
      <c r="J23" s="37">
        <v>76.3</v>
      </c>
      <c r="K23" s="37">
        <v>76.3</v>
      </c>
      <c r="L23" s="38">
        <v>2</v>
      </c>
      <c r="M23" s="39"/>
    </row>
    <row r="24" spans="1:13" ht="27.75" customHeight="1">
      <c r="A24" s="12" t="s">
        <v>78</v>
      </c>
      <c r="B24" s="58" t="s">
        <v>79</v>
      </c>
      <c r="C24" s="61" t="s">
        <v>80</v>
      </c>
      <c r="D24" s="59" t="s">
        <v>81</v>
      </c>
      <c r="E24" s="13">
        <v>1</v>
      </c>
      <c r="F24" s="11" t="s">
        <v>28</v>
      </c>
      <c r="G24" s="58" t="s">
        <v>82</v>
      </c>
      <c r="H24" s="12" t="s">
        <v>22</v>
      </c>
      <c r="I24" s="11">
        <v>125.65</v>
      </c>
      <c r="J24" s="37">
        <v>83</v>
      </c>
      <c r="K24" s="37">
        <v>83</v>
      </c>
      <c r="L24" s="38">
        <v>1</v>
      </c>
      <c r="M24" s="36"/>
    </row>
    <row r="25" spans="1:13" ht="27.75" customHeight="1">
      <c r="A25" s="18" t="s">
        <v>78</v>
      </c>
      <c r="B25" s="18" t="s">
        <v>83</v>
      </c>
      <c r="C25" s="18" t="s">
        <v>84</v>
      </c>
      <c r="D25" s="18" t="s">
        <v>85</v>
      </c>
      <c r="E25" s="18">
        <v>2</v>
      </c>
      <c r="F25" s="18" t="s">
        <v>20</v>
      </c>
      <c r="G25" s="18" t="s">
        <v>86</v>
      </c>
      <c r="H25" s="18" t="s">
        <v>22</v>
      </c>
      <c r="I25" s="18" t="s">
        <v>23</v>
      </c>
      <c r="J25" s="18">
        <v>83.26</v>
      </c>
      <c r="K25" s="18">
        <v>83.26</v>
      </c>
      <c r="L25" s="18">
        <v>1</v>
      </c>
      <c r="M25" s="36"/>
    </row>
    <row r="26" spans="1:13" ht="27.75" customHeight="1">
      <c r="A26" s="18" t="s">
        <v>78</v>
      </c>
      <c r="B26" s="18" t="s">
        <v>83</v>
      </c>
      <c r="C26" s="18" t="s">
        <v>84</v>
      </c>
      <c r="D26" s="18" t="s">
        <v>85</v>
      </c>
      <c r="E26" s="18">
        <v>2</v>
      </c>
      <c r="F26" s="18" t="s">
        <v>20</v>
      </c>
      <c r="G26" s="18" t="s">
        <v>87</v>
      </c>
      <c r="H26" s="18" t="s">
        <v>22</v>
      </c>
      <c r="I26" s="18" t="s">
        <v>23</v>
      </c>
      <c r="J26" s="18">
        <v>82.88</v>
      </c>
      <c r="K26" s="18">
        <v>82.88</v>
      </c>
      <c r="L26" s="18">
        <v>2</v>
      </c>
      <c r="M26" s="36"/>
    </row>
    <row r="27" spans="1:13" ht="27.75" customHeight="1">
      <c r="A27" s="12" t="s">
        <v>88</v>
      </c>
      <c r="B27" s="58" t="s">
        <v>89</v>
      </c>
      <c r="C27" s="61" t="s">
        <v>90</v>
      </c>
      <c r="D27" s="58" t="s">
        <v>91</v>
      </c>
      <c r="E27" s="12">
        <v>1</v>
      </c>
      <c r="F27" s="11" t="s">
        <v>20</v>
      </c>
      <c r="G27" s="58" t="s">
        <v>92</v>
      </c>
      <c r="H27" s="58" t="s">
        <v>22</v>
      </c>
      <c r="I27" s="11">
        <v>109.52</v>
      </c>
      <c r="J27" s="37">
        <v>84.46</v>
      </c>
      <c r="K27" s="37">
        <v>84.46</v>
      </c>
      <c r="L27" s="38">
        <v>1</v>
      </c>
      <c r="M27" s="36"/>
    </row>
    <row r="28" spans="1:13" ht="27.75" customHeight="1">
      <c r="A28" s="19" t="s">
        <v>93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41"/>
    </row>
    <row r="29" spans="1:13" ht="27.75" customHeight="1">
      <c r="A29" s="11" t="s">
        <v>88</v>
      </c>
      <c r="B29" s="58" t="s">
        <v>89</v>
      </c>
      <c r="C29" s="58" t="s">
        <v>94</v>
      </c>
      <c r="D29" s="58" t="s">
        <v>95</v>
      </c>
      <c r="E29" s="12">
        <v>1</v>
      </c>
      <c r="F29" s="11" t="s">
        <v>20</v>
      </c>
      <c r="G29" s="58" t="s">
        <v>96</v>
      </c>
      <c r="H29" s="58" t="s">
        <v>22</v>
      </c>
      <c r="I29" s="11" t="s">
        <v>23</v>
      </c>
      <c r="J29" s="37">
        <v>80.72</v>
      </c>
      <c r="K29" s="37">
        <v>80.72</v>
      </c>
      <c r="L29" s="38">
        <v>1</v>
      </c>
      <c r="M29" s="36"/>
    </row>
    <row r="30" spans="1:13" ht="27.75" customHeight="1">
      <c r="A30" s="12" t="s">
        <v>88</v>
      </c>
      <c r="B30" s="58" t="s">
        <v>89</v>
      </c>
      <c r="C30" s="58" t="s">
        <v>97</v>
      </c>
      <c r="D30" s="58" t="s">
        <v>98</v>
      </c>
      <c r="E30" s="12">
        <v>1</v>
      </c>
      <c r="F30" s="11" t="s">
        <v>20</v>
      </c>
      <c r="G30" s="58" t="s">
        <v>99</v>
      </c>
      <c r="H30" s="58" t="s">
        <v>22</v>
      </c>
      <c r="I30" s="11">
        <v>119.87</v>
      </c>
      <c r="J30" s="42">
        <v>83.16</v>
      </c>
      <c r="K30" s="42">
        <v>83.16</v>
      </c>
      <c r="L30" s="38">
        <v>1</v>
      </c>
      <c r="M30" s="36"/>
    </row>
    <row r="31" spans="1:13" ht="27.75" customHeight="1">
      <c r="A31" s="12" t="s">
        <v>88</v>
      </c>
      <c r="B31" s="58" t="s">
        <v>89</v>
      </c>
      <c r="C31" s="58" t="s">
        <v>100</v>
      </c>
      <c r="D31" s="58" t="s">
        <v>101</v>
      </c>
      <c r="E31" s="12">
        <v>1</v>
      </c>
      <c r="F31" s="11" t="s">
        <v>28</v>
      </c>
      <c r="G31" s="58" t="s">
        <v>102</v>
      </c>
      <c r="H31" s="58" t="s">
        <v>22</v>
      </c>
      <c r="I31" s="11">
        <v>111.93</v>
      </c>
      <c r="J31" s="37">
        <v>81.96</v>
      </c>
      <c r="K31" s="37">
        <v>81.96</v>
      </c>
      <c r="L31" s="38">
        <v>1</v>
      </c>
      <c r="M31" s="36"/>
    </row>
    <row r="32" spans="1:13" ht="27.75" customHeight="1">
      <c r="A32" s="11" t="s">
        <v>103</v>
      </c>
      <c r="B32" s="58" t="s">
        <v>104</v>
      </c>
      <c r="C32" s="58" t="s">
        <v>105</v>
      </c>
      <c r="D32" s="58" t="s">
        <v>106</v>
      </c>
      <c r="E32" s="12">
        <v>1</v>
      </c>
      <c r="F32" s="11" t="s">
        <v>20</v>
      </c>
      <c r="G32" s="58" t="s">
        <v>107</v>
      </c>
      <c r="H32" s="58" t="s">
        <v>22</v>
      </c>
      <c r="I32" s="11" t="s">
        <v>23</v>
      </c>
      <c r="J32" s="43">
        <v>82.08</v>
      </c>
      <c r="K32" s="24">
        <v>82.08</v>
      </c>
      <c r="L32" s="24">
        <v>1</v>
      </c>
      <c r="M32" s="36"/>
    </row>
    <row r="33" spans="1:13" ht="27.75" customHeight="1">
      <c r="A33" s="12" t="s">
        <v>108</v>
      </c>
      <c r="B33" s="58" t="s">
        <v>109</v>
      </c>
      <c r="C33" s="61" t="s">
        <v>110</v>
      </c>
      <c r="D33" s="58" t="s">
        <v>111</v>
      </c>
      <c r="E33" s="12">
        <v>1</v>
      </c>
      <c r="F33" s="11" t="s">
        <v>20</v>
      </c>
      <c r="G33" s="58" t="s">
        <v>112</v>
      </c>
      <c r="H33" s="58" t="s">
        <v>22</v>
      </c>
      <c r="I33" s="11">
        <v>117.78</v>
      </c>
      <c r="J33" s="37">
        <v>84.32</v>
      </c>
      <c r="K33" s="37">
        <v>84.32</v>
      </c>
      <c r="L33" s="38">
        <v>1</v>
      </c>
      <c r="M33" s="36"/>
    </row>
    <row r="34" spans="1:13" ht="27.75" customHeight="1">
      <c r="A34" s="12" t="s">
        <v>113</v>
      </c>
      <c r="B34" s="58" t="s">
        <v>114</v>
      </c>
      <c r="C34" s="59" t="s">
        <v>115</v>
      </c>
      <c r="D34" s="59" t="s">
        <v>116</v>
      </c>
      <c r="E34" s="13">
        <v>1</v>
      </c>
      <c r="F34" s="11" t="s">
        <v>28</v>
      </c>
      <c r="G34" s="58" t="s">
        <v>117</v>
      </c>
      <c r="H34" s="58" t="s">
        <v>22</v>
      </c>
      <c r="I34" s="11">
        <v>111.08</v>
      </c>
      <c r="J34" s="37">
        <v>84.94</v>
      </c>
      <c r="K34" s="37">
        <v>84.94</v>
      </c>
      <c r="L34" s="38">
        <v>1</v>
      </c>
      <c r="M34" s="36"/>
    </row>
    <row r="35" spans="1:13" ht="27.75" customHeight="1">
      <c r="A35" s="12" t="s">
        <v>113</v>
      </c>
      <c r="B35" s="58" t="s">
        <v>114</v>
      </c>
      <c r="C35" s="61" t="s">
        <v>118</v>
      </c>
      <c r="D35" s="59" t="s">
        <v>119</v>
      </c>
      <c r="E35" s="13">
        <v>1</v>
      </c>
      <c r="F35" s="11" t="s">
        <v>28</v>
      </c>
      <c r="G35" s="58" t="s">
        <v>120</v>
      </c>
      <c r="H35" s="58" t="s">
        <v>22</v>
      </c>
      <c r="I35" s="11">
        <v>134.79</v>
      </c>
      <c r="J35" s="37">
        <v>79.76</v>
      </c>
      <c r="K35" s="37">
        <v>79.76</v>
      </c>
      <c r="L35" s="38">
        <v>1</v>
      </c>
      <c r="M35" s="36"/>
    </row>
    <row r="36" spans="1:13" ht="27.75" customHeight="1">
      <c r="A36" s="12" t="s">
        <v>121</v>
      </c>
      <c r="B36" s="58" t="s">
        <v>122</v>
      </c>
      <c r="C36" s="59" t="s">
        <v>123</v>
      </c>
      <c r="D36" s="59" t="s">
        <v>124</v>
      </c>
      <c r="E36" s="13">
        <v>1</v>
      </c>
      <c r="F36" s="11" t="s">
        <v>28</v>
      </c>
      <c r="G36" s="58" t="s">
        <v>125</v>
      </c>
      <c r="H36" s="58" t="s">
        <v>22</v>
      </c>
      <c r="I36" s="11">
        <v>122.56</v>
      </c>
      <c r="J36" s="37">
        <v>81.98</v>
      </c>
      <c r="K36" s="37">
        <v>81.98</v>
      </c>
      <c r="L36" s="38">
        <v>1</v>
      </c>
      <c r="M36" s="36"/>
    </row>
    <row r="37" spans="1:13" ht="27.75" customHeight="1">
      <c r="A37" s="12" t="s">
        <v>126</v>
      </c>
      <c r="B37" s="58" t="s">
        <v>127</v>
      </c>
      <c r="C37" s="61" t="s">
        <v>128</v>
      </c>
      <c r="D37" s="59" t="s">
        <v>129</v>
      </c>
      <c r="E37" s="13">
        <v>1</v>
      </c>
      <c r="F37" s="11" t="s">
        <v>20</v>
      </c>
      <c r="G37" s="58" t="s">
        <v>130</v>
      </c>
      <c r="H37" s="58" t="s">
        <v>22</v>
      </c>
      <c r="I37" s="11">
        <v>123.29</v>
      </c>
      <c r="J37" s="37">
        <v>81.76</v>
      </c>
      <c r="K37" s="37">
        <v>81.76</v>
      </c>
      <c r="L37" s="38">
        <v>1</v>
      </c>
      <c r="M37" s="36"/>
    </row>
    <row r="38" spans="1:13" ht="27.75" customHeight="1">
      <c r="A38" s="12" t="s">
        <v>131</v>
      </c>
      <c r="B38" s="58" t="s">
        <v>132</v>
      </c>
      <c r="C38" s="61" t="s">
        <v>133</v>
      </c>
      <c r="D38" s="58" t="s">
        <v>134</v>
      </c>
      <c r="E38" s="12">
        <v>1</v>
      </c>
      <c r="F38" s="11" t="s">
        <v>20</v>
      </c>
      <c r="G38" s="58" t="s">
        <v>135</v>
      </c>
      <c r="H38" s="58" t="s">
        <v>22</v>
      </c>
      <c r="I38" s="11">
        <v>120.56</v>
      </c>
      <c r="J38" s="37">
        <v>84</v>
      </c>
      <c r="K38" s="37">
        <v>84</v>
      </c>
      <c r="L38" s="38">
        <v>1</v>
      </c>
      <c r="M38" s="36"/>
    </row>
    <row r="39" spans="1:13" ht="27.75" customHeight="1">
      <c r="A39" s="12" t="s">
        <v>131</v>
      </c>
      <c r="B39" s="58" t="s">
        <v>132</v>
      </c>
      <c r="C39" s="61" t="s">
        <v>136</v>
      </c>
      <c r="D39" s="59" t="s">
        <v>137</v>
      </c>
      <c r="E39" s="13">
        <v>1</v>
      </c>
      <c r="F39" s="11" t="s">
        <v>20</v>
      </c>
      <c r="G39" s="58" t="s">
        <v>138</v>
      </c>
      <c r="H39" s="58" t="s">
        <v>22</v>
      </c>
      <c r="I39" s="11">
        <v>124.61</v>
      </c>
      <c r="J39" s="37">
        <v>81.78</v>
      </c>
      <c r="K39" s="37">
        <v>81.78</v>
      </c>
      <c r="L39" s="38">
        <v>1</v>
      </c>
      <c r="M39" s="36"/>
    </row>
    <row r="40" spans="1:13" ht="27.75" customHeight="1">
      <c r="A40" s="11" t="s">
        <v>131</v>
      </c>
      <c r="B40" s="58" t="s">
        <v>132</v>
      </c>
      <c r="C40" s="61" t="s">
        <v>139</v>
      </c>
      <c r="D40" s="59" t="s">
        <v>140</v>
      </c>
      <c r="E40" s="12">
        <v>1</v>
      </c>
      <c r="F40" s="11" t="s">
        <v>20</v>
      </c>
      <c r="G40" s="58" t="s">
        <v>141</v>
      </c>
      <c r="H40" s="58" t="s">
        <v>22</v>
      </c>
      <c r="I40" s="11" t="s">
        <v>23</v>
      </c>
      <c r="J40" s="37">
        <v>83.9</v>
      </c>
      <c r="K40" s="37">
        <v>83.9</v>
      </c>
      <c r="L40" s="38">
        <v>1</v>
      </c>
      <c r="M40" s="36"/>
    </row>
    <row r="41" spans="1:13" ht="27.75" customHeight="1">
      <c r="A41" s="12" t="s">
        <v>131</v>
      </c>
      <c r="B41" s="58" t="s">
        <v>132</v>
      </c>
      <c r="C41" s="61" t="s">
        <v>142</v>
      </c>
      <c r="D41" s="59" t="s">
        <v>143</v>
      </c>
      <c r="E41" s="13">
        <v>1</v>
      </c>
      <c r="F41" s="11" t="s">
        <v>20</v>
      </c>
      <c r="G41" s="58" t="s">
        <v>144</v>
      </c>
      <c r="H41" s="58" t="s">
        <v>22</v>
      </c>
      <c r="I41" s="11">
        <v>115.91</v>
      </c>
      <c r="J41" s="37">
        <v>82.1</v>
      </c>
      <c r="K41" s="37">
        <v>82.1</v>
      </c>
      <c r="L41" s="38">
        <v>1</v>
      </c>
      <c r="M41" s="36"/>
    </row>
    <row r="42" spans="1:13" ht="27.75" customHeight="1">
      <c r="A42" s="12" t="s">
        <v>131</v>
      </c>
      <c r="B42" s="58" t="s">
        <v>132</v>
      </c>
      <c r="C42" s="61" t="s">
        <v>26</v>
      </c>
      <c r="D42" s="59" t="s">
        <v>145</v>
      </c>
      <c r="E42" s="13">
        <v>1</v>
      </c>
      <c r="F42" s="11" t="s">
        <v>28</v>
      </c>
      <c r="G42" s="58" t="s">
        <v>146</v>
      </c>
      <c r="H42" s="58" t="s">
        <v>22</v>
      </c>
      <c r="I42" s="11">
        <v>97.21</v>
      </c>
      <c r="J42" s="37">
        <v>81.1</v>
      </c>
      <c r="K42" s="37">
        <v>81.1</v>
      </c>
      <c r="L42" s="38">
        <v>1</v>
      </c>
      <c r="M42" s="36"/>
    </row>
    <row r="43" spans="1:13" ht="27.75" customHeight="1">
      <c r="A43" s="12" t="s">
        <v>131</v>
      </c>
      <c r="B43" s="58" t="s">
        <v>147</v>
      </c>
      <c r="C43" s="61" t="s">
        <v>148</v>
      </c>
      <c r="D43" s="59" t="s">
        <v>149</v>
      </c>
      <c r="E43" s="13">
        <v>1</v>
      </c>
      <c r="F43" s="11" t="s">
        <v>20</v>
      </c>
      <c r="G43" s="58" t="s">
        <v>150</v>
      </c>
      <c r="H43" s="58" t="s">
        <v>22</v>
      </c>
      <c r="I43" s="11">
        <v>112.89</v>
      </c>
      <c r="J43" s="37">
        <v>81.74</v>
      </c>
      <c r="K43" s="37">
        <v>81.74</v>
      </c>
      <c r="L43" s="38">
        <v>1</v>
      </c>
      <c r="M43" s="36"/>
    </row>
    <row r="44" spans="1:13" ht="27.75" customHeight="1">
      <c r="A44" s="12" t="s">
        <v>151</v>
      </c>
      <c r="B44" s="58" t="s">
        <v>152</v>
      </c>
      <c r="C44" s="61" t="s">
        <v>26</v>
      </c>
      <c r="D44" s="59" t="s">
        <v>153</v>
      </c>
      <c r="E44" s="13">
        <v>1</v>
      </c>
      <c r="F44" s="11" t="s">
        <v>28</v>
      </c>
      <c r="G44" s="58" t="s">
        <v>144</v>
      </c>
      <c r="H44" s="58" t="s">
        <v>22</v>
      </c>
      <c r="I44" s="11">
        <v>119.18</v>
      </c>
      <c r="J44" s="37">
        <v>81.62</v>
      </c>
      <c r="K44" s="37">
        <v>81.62</v>
      </c>
      <c r="L44" s="38">
        <v>1</v>
      </c>
      <c r="M44" s="36"/>
    </row>
    <row r="45" spans="1:13" ht="27.75" customHeight="1">
      <c r="A45" s="12" t="s">
        <v>151</v>
      </c>
      <c r="B45" s="58" t="s">
        <v>152</v>
      </c>
      <c r="C45" s="61" t="s">
        <v>154</v>
      </c>
      <c r="D45" s="58" t="s">
        <v>155</v>
      </c>
      <c r="E45" s="12">
        <v>1</v>
      </c>
      <c r="F45" s="11" t="s">
        <v>28</v>
      </c>
      <c r="G45" s="58" t="s">
        <v>156</v>
      </c>
      <c r="H45" s="58" t="s">
        <v>22</v>
      </c>
      <c r="I45" s="11">
        <v>128.94</v>
      </c>
      <c r="J45" s="37">
        <v>83.42</v>
      </c>
      <c r="K45" s="37">
        <v>83.42</v>
      </c>
      <c r="L45" s="38">
        <v>1</v>
      </c>
      <c r="M45" s="36"/>
    </row>
    <row r="46" spans="1:13" ht="27.75" customHeight="1">
      <c r="A46" s="12" t="s">
        <v>157</v>
      </c>
      <c r="B46" s="58" t="s">
        <v>158</v>
      </c>
      <c r="C46" s="61" t="s">
        <v>159</v>
      </c>
      <c r="D46" s="59" t="s">
        <v>160</v>
      </c>
      <c r="E46" s="13">
        <v>1</v>
      </c>
      <c r="F46" s="11" t="s">
        <v>20</v>
      </c>
      <c r="G46" s="58" t="s">
        <v>161</v>
      </c>
      <c r="H46" s="58" t="s">
        <v>22</v>
      </c>
      <c r="I46" s="11">
        <v>107.37</v>
      </c>
      <c r="J46" s="37">
        <v>82.34</v>
      </c>
      <c r="K46" s="37">
        <v>82.34</v>
      </c>
      <c r="L46" s="38">
        <v>1</v>
      </c>
      <c r="M46" s="36"/>
    </row>
    <row r="47" spans="1:13" ht="27.75" customHeight="1">
      <c r="A47" s="21" t="s">
        <v>162</v>
      </c>
      <c r="B47" s="62" t="s">
        <v>162</v>
      </c>
      <c r="C47" s="62" t="s">
        <v>163</v>
      </c>
      <c r="D47" s="63" t="s">
        <v>164</v>
      </c>
      <c r="E47" s="24">
        <v>1</v>
      </c>
      <c r="F47" s="21" t="s">
        <v>20</v>
      </c>
      <c r="G47" s="63" t="s">
        <v>165</v>
      </c>
      <c r="H47" s="63" t="s">
        <v>22</v>
      </c>
      <c r="I47" s="24">
        <v>128.2</v>
      </c>
      <c r="J47" s="44">
        <v>84.2</v>
      </c>
      <c r="K47" s="44">
        <v>84.2</v>
      </c>
      <c r="L47" s="45">
        <v>1</v>
      </c>
      <c r="M47" s="45"/>
    </row>
    <row r="48" spans="1:13" ht="27.75" customHeight="1">
      <c r="A48" s="22" t="s">
        <v>162</v>
      </c>
      <c r="B48" s="62" t="s">
        <v>162</v>
      </c>
      <c r="C48" s="62" t="s">
        <v>166</v>
      </c>
      <c r="D48" s="63" t="s">
        <v>167</v>
      </c>
      <c r="E48" s="24">
        <v>1</v>
      </c>
      <c r="F48" s="21" t="s">
        <v>20</v>
      </c>
      <c r="G48" s="63" t="s">
        <v>168</v>
      </c>
      <c r="H48" s="63" t="s">
        <v>22</v>
      </c>
      <c r="I48" s="24">
        <v>115.33</v>
      </c>
      <c r="J48" s="44">
        <v>85.6</v>
      </c>
      <c r="K48" s="44">
        <v>85.6</v>
      </c>
      <c r="L48" s="45">
        <v>1</v>
      </c>
      <c r="M48" s="45"/>
    </row>
    <row r="49" spans="1:13" ht="27.75" customHeight="1">
      <c r="A49" s="11" t="s">
        <v>169</v>
      </c>
      <c r="B49" s="58" t="s">
        <v>169</v>
      </c>
      <c r="C49" s="61" t="s">
        <v>170</v>
      </c>
      <c r="D49" s="59" t="s">
        <v>171</v>
      </c>
      <c r="E49" s="13">
        <v>1</v>
      </c>
      <c r="F49" s="11" t="s">
        <v>20</v>
      </c>
      <c r="G49" s="58" t="s">
        <v>172</v>
      </c>
      <c r="H49" s="58" t="s">
        <v>22</v>
      </c>
      <c r="I49" s="11" t="s">
        <v>23</v>
      </c>
      <c r="J49" s="46">
        <v>82.12</v>
      </c>
      <c r="K49" s="46">
        <v>82.12</v>
      </c>
      <c r="L49" s="38">
        <v>1</v>
      </c>
      <c r="M49" s="36"/>
    </row>
    <row r="50" spans="1:13" ht="27.75" customHeight="1">
      <c r="A50" s="11" t="s">
        <v>169</v>
      </c>
      <c r="B50" s="58" t="s">
        <v>169</v>
      </c>
      <c r="C50" s="61" t="s">
        <v>173</v>
      </c>
      <c r="D50" s="59" t="s">
        <v>174</v>
      </c>
      <c r="E50" s="13">
        <v>1</v>
      </c>
      <c r="F50" s="11" t="s">
        <v>20</v>
      </c>
      <c r="G50" s="58" t="s">
        <v>175</v>
      </c>
      <c r="H50" s="58" t="s">
        <v>22</v>
      </c>
      <c r="I50" s="11" t="s">
        <v>23</v>
      </c>
      <c r="J50" s="37">
        <v>82.52</v>
      </c>
      <c r="K50" s="37">
        <v>82.52</v>
      </c>
      <c r="L50" s="38">
        <v>1</v>
      </c>
      <c r="M50" s="36"/>
    </row>
    <row r="51" spans="1:13" ht="27.75" customHeight="1">
      <c r="A51" s="12" t="s">
        <v>176</v>
      </c>
      <c r="B51" s="58" t="s">
        <v>177</v>
      </c>
      <c r="C51" s="61" t="s">
        <v>80</v>
      </c>
      <c r="D51" s="58" t="s">
        <v>178</v>
      </c>
      <c r="E51" s="12">
        <v>1</v>
      </c>
      <c r="F51" s="11" t="s">
        <v>28</v>
      </c>
      <c r="G51" s="58" t="s">
        <v>179</v>
      </c>
      <c r="H51" s="58" t="s">
        <v>22</v>
      </c>
      <c r="I51" s="11">
        <v>122.44</v>
      </c>
      <c r="J51" s="37">
        <v>84.22</v>
      </c>
      <c r="K51" s="37">
        <v>84.22</v>
      </c>
      <c r="L51" s="38">
        <v>1</v>
      </c>
      <c r="M51" s="36"/>
    </row>
    <row r="52" spans="1:13" ht="27.75" customHeight="1">
      <c r="A52" s="7" t="s">
        <v>180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27.75" customHeight="1">
      <c r="A53" s="11" t="s">
        <v>24</v>
      </c>
      <c r="B53" s="58" t="s">
        <v>25</v>
      </c>
      <c r="C53" s="59" t="s">
        <v>26</v>
      </c>
      <c r="D53" s="64" t="s">
        <v>27</v>
      </c>
      <c r="E53" s="25">
        <v>3</v>
      </c>
      <c r="F53" s="11" t="s">
        <v>28</v>
      </c>
      <c r="G53" s="58" t="s">
        <v>181</v>
      </c>
      <c r="H53" s="58" t="s">
        <v>182</v>
      </c>
      <c r="I53" s="11" t="s">
        <v>23</v>
      </c>
      <c r="J53" s="37">
        <v>85.56</v>
      </c>
      <c r="K53" s="37">
        <v>85.56</v>
      </c>
      <c r="L53" s="47">
        <v>1</v>
      </c>
      <c r="M53" s="36"/>
    </row>
    <row r="54" spans="1:13" ht="27.75" customHeight="1">
      <c r="A54" s="11" t="s">
        <v>24</v>
      </c>
      <c r="B54" s="58" t="s">
        <v>25</v>
      </c>
      <c r="C54" s="59" t="s">
        <v>26</v>
      </c>
      <c r="D54" s="59" t="s">
        <v>27</v>
      </c>
      <c r="E54" s="13">
        <v>3</v>
      </c>
      <c r="F54" s="11" t="s">
        <v>28</v>
      </c>
      <c r="G54" s="58" t="s">
        <v>183</v>
      </c>
      <c r="H54" s="58" t="s">
        <v>182</v>
      </c>
      <c r="I54" s="11" t="s">
        <v>23</v>
      </c>
      <c r="J54" s="37">
        <v>83.24</v>
      </c>
      <c r="K54" s="37">
        <v>83.24</v>
      </c>
      <c r="L54" s="38">
        <v>3</v>
      </c>
      <c r="M54" s="36"/>
    </row>
    <row r="55" spans="1:13" ht="27.75" customHeight="1">
      <c r="A55" s="11" t="s">
        <v>16</v>
      </c>
      <c r="B55" s="58" t="s">
        <v>30</v>
      </c>
      <c r="C55" s="58" t="s">
        <v>48</v>
      </c>
      <c r="D55" s="64" t="s">
        <v>49</v>
      </c>
      <c r="E55" s="26">
        <v>2</v>
      </c>
      <c r="F55" s="11" t="s">
        <v>20</v>
      </c>
      <c r="G55" s="58" t="s">
        <v>184</v>
      </c>
      <c r="H55" s="58" t="s">
        <v>182</v>
      </c>
      <c r="I55" s="11" t="s">
        <v>23</v>
      </c>
      <c r="J55" s="37">
        <v>84.74</v>
      </c>
      <c r="K55" s="37">
        <v>84.74</v>
      </c>
      <c r="L55" s="47">
        <v>1</v>
      </c>
      <c r="M55" s="39"/>
    </row>
    <row r="56" spans="1:13" ht="27.75" customHeight="1">
      <c r="A56" s="11" t="s">
        <v>16</v>
      </c>
      <c r="B56" s="58" t="s">
        <v>30</v>
      </c>
      <c r="C56" s="58" t="s">
        <v>185</v>
      </c>
      <c r="D56" s="65" t="s">
        <v>186</v>
      </c>
      <c r="E56" s="28">
        <v>1</v>
      </c>
      <c r="F56" s="11" t="s">
        <v>20</v>
      </c>
      <c r="G56" s="58" t="s">
        <v>187</v>
      </c>
      <c r="H56" s="58" t="s">
        <v>182</v>
      </c>
      <c r="I56" s="11" t="s">
        <v>23</v>
      </c>
      <c r="J56" s="37">
        <v>77.04</v>
      </c>
      <c r="K56" s="37">
        <v>77.04</v>
      </c>
      <c r="L56" s="47">
        <v>1</v>
      </c>
      <c r="M56" s="40"/>
    </row>
    <row r="57" spans="1:13" ht="27.75" customHeight="1">
      <c r="A57" s="11" t="s">
        <v>16</v>
      </c>
      <c r="B57" s="58" t="s">
        <v>30</v>
      </c>
      <c r="C57" s="58" t="s">
        <v>51</v>
      </c>
      <c r="D57" s="64" t="s">
        <v>52</v>
      </c>
      <c r="E57" s="26">
        <v>2</v>
      </c>
      <c r="F57" s="11" t="s">
        <v>20</v>
      </c>
      <c r="G57" s="58" t="s">
        <v>188</v>
      </c>
      <c r="H57" s="58" t="s">
        <v>182</v>
      </c>
      <c r="I57" s="11" t="s">
        <v>23</v>
      </c>
      <c r="J57" s="37">
        <v>78.22</v>
      </c>
      <c r="K57" s="37">
        <v>78.22</v>
      </c>
      <c r="L57" s="47">
        <v>2</v>
      </c>
      <c r="M57" s="39"/>
    </row>
    <row r="58" spans="1:13" ht="27.75" customHeight="1">
      <c r="A58" s="11" t="s">
        <v>16</v>
      </c>
      <c r="B58" s="58" t="s">
        <v>30</v>
      </c>
      <c r="C58" s="12" t="s">
        <v>189</v>
      </c>
      <c r="D58" s="64" t="s">
        <v>190</v>
      </c>
      <c r="E58" s="28">
        <v>1</v>
      </c>
      <c r="F58" s="11" t="s">
        <v>20</v>
      </c>
      <c r="G58" s="58" t="s">
        <v>191</v>
      </c>
      <c r="H58" s="58" t="s">
        <v>182</v>
      </c>
      <c r="I58" s="11" t="s">
        <v>23</v>
      </c>
      <c r="J58" s="37">
        <v>82.2</v>
      </c>
      <c r="K58" s="37">
        <v>82.2</v>
      </c>
      <c r="L58" s="47">
        <v>1</v>
      </c>
      <c r="M58" s="39"/>
    </row>
    <row r="59" spans="1:13" ht="27.75" customHeight="1">
      <c r="A59" s="11" t="s">
        <v>16</v>
      </c>
      <c r="B59" s="58" t="s">
        <v>30</v>
      </c>
      <c r="C59" s="58" t="s">
        <v>54</v>
      </c>
      <c r="D59" s="64" t="s">
        <v>55</v>
      </c>
      <c r="E59" s="26">
        <v>3</v>
      </c>
      <c r="F59" s="11" t="s">
        <v>20</v>
      </c>
      <c r="G59" s="58" t="s">
        <v>192</v>
      </c>
      <c r="H59" s="58" t="s">
        <v>182</v>
      </c>
      <c r="I59" s="11" t="s">
        <v>23</v>
      </c>
      <c r="J59" s="37">
        <v>84.88</v>
      </c>
      <c r="K59" s="37">
        <v>84.88</v>
      </c>
      <c r="L59" s="47">
        <v>1</v>
      </c>
      <c r="M59" s="40"/>
    </row>
    <row r="60" spans="1:13" ht="27.75" customHeight="1">
      <c r="A60" s="11" t="s">
        <v>16</v>
      </c>
      <c r="B60" s="58" t="s">
        <v>30</v>
      </c>
      <c r="C60" s="58" t="s">
        <v>54</v>
      </c>
      <c r="D60" s="64" t="s">
        <v>55</v>
      </c>
      <c r="E60" s="26">
        <v>3</v>
      </c>
      <c r="F60" s="11" t="s">
        <v>20</v>
      </c>
      <c r="G60" s="58" t="s">
        <v>193</v>
      </c>
      <c r="H60" s="58" t="s">
        <v>182</v>
      </c>
      <c r="I60" s="11" t="s">
        <v>23</v>
      </c>
      <c r="J60" s="37">
        <v>83.66</v>
      </c>
      <c r="K60" s="37">
        <v>83.66</v>
      </c>
      <c r="L60" s="47">
        <v>2</v>
      </c>
      <c r="M60" s="39"/>
    </row>
    <row r="61" spans="1:13" ht="27.75" customHeight="1">
      <c r="A61" s="15" t="s">
        <v>16</v>
      </c>
      <c r="B61" s="60" t="s">
        <v>30</v>
      </c>
      <c r="C61" s="60" t="s">
        <v>194</v>
      </c>
      <c r="D61" s="66" t="s">
        <v>195</v>
      </c>
      <c r="E61" s="30">
        <v>1</v>
      </c>
      <c r="F61" s="15" t="s">
        <v>20</v>
      </c>
      <c r="G61" s="60" t="s">
        <v>196</v>
      </c>
      <c r="H61" s="60" t="s">
        <v>182</v>
      </c>
      <c r="I61" s="11" t="s">
        <v>23</v>
      </c>
      <c r="J61" s="37">
        <v>85.18</v>
      </c>
      <c r="K61" s="37">
        <v>85.18</v>
      </c>
      <c r="L61" s="47">
        <v>1</v>
      </c>
      <c r="M61" s="39"/>
    </row>
    <row r="62" spans="1:13" ht="27.75" customHeight="1">
      <c r="A62" s="11" t="s">
        <v>16</v>
      </c>
      <c r="B62" s="58" t="s">
        <v>30</v>
      </c>
      <c r="C62" s="58" t="s">
        <v>62</v>
      </c>
      <c r="D62" s="64" t="s">
        <v>63</v>
      </c>
      <c r="E62" s="26">
        <v>2</v>
      </c>
      <c r="F62" s="11" t="s">
        <v>20</v>
      </c>
      <c r="G62" s="58" t="s">
        <v>197</v>
      </c>
      <c r="H62" s="58" t="s">
        <v>182</v>
      </c>
      <c r="I62" s="11" t="s">
        <v>23</v>
      </c>
      <c r="J62" s="37">
        <v>80.2</v>
      </c>
      <c r="K62" s="37">
        <v>80.2</v>
      </c>
      <c r="L62" s="47">
        <v>2</v>
      </c>
      <c r="M62" s="39"/>
    </row>
    <row r="63" spans="1:13" ht="27.75" customHeight="1">
      <c r="A63" s="11" t="s">
        <v>16</v>
      </c>
      <c r="B63" s="58" t="s">
        <v>30</v>
      </c>
      <c r="C63" s="58" t="s">
        <v>198</v>
      </c>
      <c r="D63" s="64" t="s">
        <v>199</v>
      </c>
      <c r="E63" s="26">
        <v>1</v>
      </c>
      <c r="F63" s="11" t="s">
        <v>20</v>
      </c>
      <c r="G63" s="58" t="s">
        <v>200</v>
      </c>
      <c r="H63" s="58" t="s">
        <v>182</v>
      </c>
      <c r="I63" s="11" t="s">
        <v>23</v>
      </c>
      <c r="J63" s="37">
        <v>82.92</v>
      </c>
      <c r="K63" s="37">
        <v>82.92</v>
      </c>
      <c r="L63" s="47">
        <v>1</v>
      </c>
      <c r="M63" s="39"/>
    </row>
    <row r="64" spans="1:13" ht="27.75" customHeight="1">
      <c r="A64" s="11" t="s">
        <v>16</v>
      </c>
      <c r="B64" s="58" t="s">
        <v>30</v>
      </c>
      <c r="C64" s="58" t="s">
        <v>65</v>
      </c>
      <c r="D64" s="64" t="s">
        <v>66</v>
      </c>
      <c r="E64" s="26">
        <v>2</v>
      </c>
      <c r="F64" s="11" t="s">
        <v>20</v>
      </c>
      <c r="G64" s="58" t="s">
        <v>201</v>
      </c>
      <c r="H64" s="58" t="s">
        <v>182</v>
      </c>
      <c r="I64" s="11" t="s">
        <v>23</v>
      </c>
      <c r="J64" s="37">
        <v>81.5</v>
      </c>
      <c r="K64" s="37">
        <v>81.5</v>
      </c>
      <c r="L64" s="47">
        <v>1</v>
      </c>
      <c r="M64" s="40"/>
    </row>
    <row r="65" spans="1:13" ht="27.75" customHeight="1">
      <c r="A65" s="11" t="s">
        <v>16</v>
      </c>
      <c r="B65" s="58" t="s">
        <v>30</v>
      </c>
      <c r="C65" s="58" t="s">
        <v>202</v>
      </c>
      <c r="D65" s="64" t="s">
        <v>203</v>
      </c>
      <c r="E65" s="26">
        <v>1</v>
      </c>
      <c r="F65" s="11" t="s">
        <v>20</v>
      </c>
      <c r="G65" s="58" t="s">
        <v>204</v>
      </c>
      <c r="H65" s="58" t="s">
        <v>182</v>
      </c>
      <c r="I65" s="11" t="s">
        <v>23</v>
      </c>
      <c r="J65" s="37">
        <v>78.44</v>
      </c>
      <c r="K65" s="37">
        <v>78.44</v>
      </c>
      <c r="L65" s="47">
        <v>1</v>
      </c>
      <c r="M65" s="39"/>
    </row>
    <row r="66" spans="1:13" ht="27.75" customHeight="1">
      <c r="A66" s="11" t="s">
        <v>16</v>
      </c>
      <c r="B66" s="58" t="s">
        <v>30</v>
      </c>
      <c r="C66" s="61" t="s">
        <v>205</v>
      </c>
      <c r="D66" s="64" t="s">
        <v>206</v>
      </c>
      <c r="E66" s="25">
        <v>1</v>
      </c>
      <c r="F66" s="11" t="s">
        <v>28</v>
      </c>
      <c r="G66" s="58" t="s">
        <v>207</v>
      </c>
      <c r="H66" s="58" t="s">
        <v>182</v>
      </c>
      <c r="I66" s="11" t="s">
        <v>23</v>
      </c>
      <c r="J66" s="37">
        <v>81.22</v>
      </c>
      <c r="K66" s="37">
        <v>81.22</v>
      </c>
      <c r="L66" s="47">
        <v>1</v>
      </c>
      <c r="M66" s="36"/>
    </row>
    <row r="67" spans="1:13" ht="27.75" customHeight="1">
      <c r="A67" s="11" t="s">
        <v>16</v>
      </c>
      <c r="B67" s="58" t="s">
        <v>30</v>
      </c>
      <c r="C67" s="59" t="s">
        <v>208</v>
      </c>
      <c r="D67" s="64" t="s">
        <v>209</v>
      </c>
      <c r="E67" s="25">
        <v>1</v>
      </c>
      <c r="F67" s="11" t="s">
        <v>20</v>
      </c>
      <c r="G67" s="58" t="s">
        <v>210</v>
      </c>
      <c r="H67" s="58" t="s">
        <v>182</v>
      </c>
      <c r="I67" s="11" t="s">
        <v>23</v>
      </c>
      <c r="J67" s="37">
        <v>83.3</v>
      </c>
      <c r="K67" s="37">
        <v>83.3</v>
      </c>
      <c r="L67" s="47">
        <v>1</v>
      </c>
      <c r="M67" s="36"/>
    </row>
    <row r="68" spans="1:13" ht="27.75" customHeight="1">
      <c r="A68" s="11" t="s">
        <v>16</v>
      </c>
      <c r="B68" s="58" t="s">
        <v>211</v>
      </c>
      <c r="C68" s="58" t="s">
        <v>212</v>
      </c>
      <c r="D68" s="64" t="s">
        <v>213</v>
      </c>
      <c r="E68" s="26">
        <v>1</v>
      </c>
      <c r="F68" s="11" t="s">
        <v>20</v>
      </c>
      <c r="G68" s="58" t="s">
        <v>214</v>
      </c>
      <c r="H68" s="58" t="s">
        <v>182</v>
      </c>
      <c r="I68" s="11" t="s">
        <v>23</v>
      </c>
      <c r="J68" s="37">
        <v>78.26</v>
      </c>
      <c r="K68" s="37">
        <v>78.26</v>
      </c>
      <c r="L68" s="47">
        <v>1</v>
      </c>
      <c r="M68" s="39"/>
    </row>
    <row r="69" spans="1:13" ht="27.75" customHeight="1">
      <c r="A69" s="11" t="s">
        <v>16</v>
      </c>
      <c r="B69" s="58" t="s">
        <v>17</v>
      </c>
      <c r="C69" s="58" t="s">
        <v>71</v>
      </c>
      <c r="D69" s="64" t="s">
        <v>72</v>
      </c>
      <c r="E69" s="26">
        <v>2</v>
      </c>
      <c r="F69" s="11" t="s">
        <v>20</v>
      </c>
      <c r="G69" s="58" t="s">
        <v>215</v>
      </c>
      <c r="H69" s="58" t="s">
        <v>182</v>
      </c>
      <c r="I69" s="11" t="s">
        <v>23</v>
      </c>
      <c r="J69" s="37">
        <v>81.96</v>
      </c>
      <c r="K69" s="37">
        <v>81.96</v>
      </c>
      <c r="L69" s="47">
        <v>2</v>
      </c>
      <c r="M69" s="39"/>
    </row>
    <row r="70" spans="1:13" ht="27.75" customHeight="1">
      <c r="A70" s="12" t="s">
        <v>16</v>
      </c>
      <c r="B70" s="58" t="s">
        <v>216</v>
      </c>
      <c r="C70" s="61" t="s">
        <v>217</v>
      </c>
      <c r="D70" s="64" t="s">
        <v>218</v>
      </c>
      <c r="E70" s="25">
        <v>1</v>
      </c>
      <c r="F70" s="11" t="s">
        <v>20</v>
      </c>
      <c r="G70" s="12" t="s">
        <v>219</v>
      </c>
      <c r="H70" s="12" t="s">
        <v>182</v>
      </c>
      <c r="I70" s="12">
        <v>95.16</v>
      </c>
      <c r="J70" s="37">
        <v>83.56</v>
      </c>
      <c r="K70" s="37">
        <v>83.56</v>
      </c>
      <c r="L70" s="47">
        <v>1</v>
      </c>
      <c r="M70" s="36"/>
    </row>
    <row r="71" spans="1:13" ht="27.75" customHeight="1">
      <c r="A71" s="11" t="s">
        <v>16</v>
      </c>
      <c r="B71" s="58" t="s">
        <v>74</v>
      </c>
      <c r="C71" s="58" t="s">
        <v>71</v>
      </c>
      <c r="D71" s="64" t="s">
        <v>220</v>
      </c>
      <c r="E71" s="26">
        <v>1</v>
      </c>
      <c r="F71" s="11" t="s">
        <v>20</v>
      </c>
      <c r="G71" s="58" t="s">
        <v>221</v>
      </c>
      <c r="H71" s="58" t="s">
        <v>182</v>
      </c>
      <c r="I71" s="11" t="s">
        <v>23</v>
      </c>
      <c r="J71" s="37">
        <v>78</v>
      </c>
      <c r="K71" s="37">
        <v>78</v>
      </c>
      <c r="L71" s="47">
        <v>1</v>
      </c>
      <c r="M71" s="39"/>
    </row>
    <row r="72" spans="1:13" ht="27.75" customHeight="1">
      <c r="A72" s="11" t="s">
        <v>16</v>
      </c>
      <c r="B72" s="58" t="s">
        <v>74</v>
      </c>
      <c r="C72" s="58" t="s">
        <v>75</v>
      </c>
      <c r="D72" s="64" t="s">
        <v>76</v>
      </c>
      <c r="E72" s="26">
        <v>2</v>
      </c>
      <c r="F72" s="11" t="s">
        <v>20</v>
      </c>
      <c r="G72" s="58" t="s">
        <v>222</v>
      </c>
      <c r="H72" s="58" t="s">
        <v>182</v>
      </c>
      <c r="I72" s="11" t="s">
        <v>23</v>
      </c>
      <c r="J72" s="37">
        <v>82.04</v>
      </c>
      <c r="K72" s="37">
        <v>82.04</v>
      </c>
      <c r="L72" s="47">
        <v>1</v>
      </c>
      <c r="M72" s="39"/>
    </row>
    <row r="73" spans="1:13" ht="27.75" customHeight="1">
      <c r="A73" s="18" t="s">
        <v>78</v>
      </c>
      <c r="B73" s="18" t="s">
        <v>83</v>
      </c>
      <c r="C73" s="18" t="s">
        <v>223</v>
      </c>
      <c r="D73" s="48" t="s">
        <v>224</v>
      </c>
      <c r="E73" s="48">
        <v>1</v>
      </c>
      <c r="F73" s="18" t="s">
        <v>20</v>
      </c>
      <c r="G73" s="18" t="s">
        <v>225</v>
      </c>
      <c r="H73" s="18" t="s">
        <v>182</v>
      </c>
      <c r="I73" s="18">
        <v>108.33</v>
      </c>
      <c r="J73" s="51" t="s">
        <v>226</v>
      </c>
      <c r="K73" s="52">
        <v>84.4</v>
      </c>
      <c r="L73" s="53">
        <v>1</v>
      </c>
      <c r="M73" s="36"/>
    </row>
    <row r="74" spans="1:13" ht="27.75" customHeight="1">
      <c r="A74" s="18" t="s">
        <v>78</v>
      </c>
      <c r="B74" s="18" t="s">
        <v>83</v>
      </c>
      <c r="C74" s="18" t="s">
        <v>227</v>
      </c>
      <c r="D74" s="18" t="s">
        <v>228</v>
      </c>
      <c r="E74" s="18">
        <v>1</v>
      </c>
      <c r="F74" s="18" t="s">
        <v>20</v>
      </c>
      <c r="G74" s="18" t="s">
        <v>229</v>
      </c>
      <c r="H74" s="18" t="s">
        <v>182</v>
      </c>
      <c r="I74" s="18" t="s">
        <v>23</v>
      </c>
      <c r="J74" s="18">
        <v>83.48</v>
      </c>
      <c r="K74" s="18">
        <v>83.48</v>
      </c>
      <c r="L74" s="53">
        <v>1</v>
      </c>
      <c r="M74" s="36"/>
    </row>
    <row r="75" spans="1:13" ht="27.75" customHeight="1">
      <c r="A75" s="49" t="s">
        <v>230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4"/>
    </row>
    <row r="76" spans="1:13" ht="27.75" customHeight="1">
      <c r="A76" s="18" t="s">
        <v>78</v>
      </c>
      <c r="B76" s="18" t="s">
        <v>231</v>
      </c>
      <c r="C76" s="18" t="s">
        <v>232</v>
      </c>
      <c r="D76" s="18" t="s">
        <v>233</v>
      </c>
      <c r="E76" s="18">
        <v>1</v>
      </c>
      <c r="F76" s="18" t="s">
        <v>20</v>
      </c>
      <c r="G76" s="18" t="s">
        <v>234</v>
      </c>
      <c r="H76" s="18" t="s">
        <v>182</v>
      </c>
      <c r="I76" s="18" t="s">
        <v>23</v>
      </c>
      <c r="J76" s="51">
        <v>82.84</v>
      </c>
      <c r="K76" s="51">
        <v>82.84</v>
      </c>
      <c r="L76" s="18">
        <v>1</v>
      </c>
      <c r="M76" s="36"/>
    </row>
    <row r="77" spans="1:13" ht="27.75" customHeight="1">
      <c r="A77" s="18" t="s">
        <v>78</v>
      </c>
      <c r="B77" s="18" t="s">
        <v>235</v>
      </c>
      <c r="C77" s="18" t="s">
        <v>232</v>
      </c>
      <c r="D77" s="18" t="s">
        <v>236</v>
      </c>
      <c r="E77" s="18">
        <v>1</v>
      </c>
      <c r="F77" s="18" t="s">
        <v>20</v>
      </c>
      <c r="G77" s="18" t="s">
        <v>237</v>
      </c>
      <c r="H77" s="18" t="s">
        <v>182</v>
      </c>
      <c r="I77" s="18" t="s">
        <v>23</v>
      </c>
      <c r="J77" s="51" t="s">
        <v>238</v>
      </c>
      <c r="K77" s="51" t="s">
        <v>238</v>
      </c>
      <c r="L77" s="55">
        <v>1</v>
      </c>
      <c r="M77" s="36"/>
    </row>
    <row r="78" spans="1:13" ht="27.75" customHeight="1">
      <c r="A78" s="11" t="s">
        <v>88</v>
      </c>
      <c r="B78" s="58" t="s">
        <v>89</v>
      </c>
      <c r="C78" s="58" t="s">
        <v>239</v>
      </c>
      <c r="D78" s="58" t="s">
        <v>240</v>
      </c>
      <c r="E78" s="12">
        <v>1</v>
      </c>
      <c r="F78" s="11" t="s">
        <v>20</v>
      </c>
      <c r="G78" s="58" t="s">
        <v>241</v>
      </c>
      <c r="H78" s="58" t="s">
        <v>182</v>
      </c>
      <c r="I78" s="11" t="s">
        <v>23</v>
      </c>
      <c r="J78" s="37">
        <v>80.94</v>
      </c>
      <c r="K78" s="37">
        <v>80.94</v>
      </c>
      <c r="L78" s="38">
        <v>1</v>
      </c>
      <c r="M78" s="36"/>
    </row>
    <row r="79" spans="1:13" ht="27.75" customHeight="1">
      <c r="A79" s="11" t="s">
        <v>88</v>
      </c>
      <c r="B79" s="58" t="s">
        <v>242</v>
      </c>
      <c r="C79" s="61" t="s">
        <v>243</v>
      </c>
      <c r="D79" s="58" t="s">
        <v>244</v>
      </c>
      <c r="E79" s="12">
        <v>1</v>
      </c>
      <c r="F79" s="11" t="s">
        <v>20</v>
      </c>
      <c r="G79" s="58" t="s">
        <v>245</v>
      </c>
      <c r="H79" s="58" t="s">
        <v>182</v>
      </c>
      <c r="I79" s="11" t="s">
        <v>23</v>
      </c>
      <c r="J79" s="37">
        <v>82.1</v>
      </c>
      <c r="K79" s="37">
        <v>82.1</v>
      </c>
      <c r="L79" s="38">
        <v>1</v>
      </c>
      <c r="M79" s="36"/>
    </row>
    <row r="80" spans="1:13" ht="27.75" customHeight="1">
      <c r="A80" s="12" t="s">
        <v>88</v>
      </c>
      <c r="B80" s="58" t="s">
        <v>242</v>
      </c>
      <c r="C80" s="61" t="s">
        <v>246</v>
      </c>
      <c r="D80" s="58" t="s">
        <v>247</v>
      </c>
      <c r="E80" s="12">
        <v>1</v>
      </c>
      <c r="F80" s="11" t="s">
        <v>20</v>
      </c>
      <c r="G80" s="58" t="s">
        <v>248</v>
      </c>
      <c r="H80" s="58" t="s">
        <v>182</v>
      </c>
      <c r="I80" s="11">
        <v>124.64</v>
      </c>
      <c r="J80" s="37">
        <v>79.88</v>
      </c>
      <c r="K80" s="37">
        <v>79.88</v>
      </c>
      <c r="L80" s="38">
        <v>1</v>
      </c>
      <c r="M80" s="36"/>
    </row>
    <row r="81" spans="1:13" ht="27.75" customHeight="1">
      <c r="A81" s="12" t="s">
        <v>103</v>
      </c>
      <c r="B81" s="58" t="s">
        <v>249</v>
      </c>
      <c r="C81" s="59" t="s">
        <v>208</v>
      </c>
      <c r="D81" s="58" t="s">
        <v>250</v>
      </c>
      <c r="E81" s="12">
        <v>1</v>
      </c>
      <c r="F81" s="11" t="s">
        <v>28</v>
      </c>
      <c r="G81" s="58" t="s">
        <v>251</v>
      </c>
      <c r="H81" s="58" t="s">
        <v>182</v>
      </c>
      <c r="I81" s="11">
        <v>122.02</v>
      </c>
      <c r="J81" s="37">
        <v>79.76</v>
      </c>
      <c r="K81" s="37">
        <v>79.76</v>
      </c>
      <c r="L81" s="38">
        <v>1</v>
      </c>
      <c r="M81" s="36"/>
    </row>
    <row r="82" spans="1:13" ht="27.75" customHeight="1">
      <c r="A82" s="12" t="s">
        <v>103</v>
      </c>
      <c r="B82" s="58" t="s">
        <v>252</v>
      </c>
      <c r="C82" s="58" t="s">
        <v>253</v>
      </c>
      <c r="D82" s="58" t="s">
        <v>254</v>
      </c>
      <c r="E82" s="12">
        <v>1</v>
      </c>
      <c r="F82" s="11" t="s">
        <v>20</v>
      </c>
      <c r="G82" s="58" t="s">
        <v>255</v>
      </c>
      <c r="H82" s="58" t="s">
        <v>182</v>
      </c>
      <c r="I82" s="11">
        <v>111.87</v>
      </c>
      <c r="J82" s="37">
        <v>80.64</v>
      </c>
      <c r="K82" s="37">
        <v>80.64</v>
      </c>
      <c r="L82" s="38">
        <v>1</v>
      </c>
      <c r="M82" s="36"/>
    </row>
    <row r="83" spans="1:13" ht="27.75" customHeight="1">
      <c r="A83" s="11" t="s">
        <v>103</v>
      </c>
      <c r="B83" s="58" t="s">
        <v>256</v>
      </c>
      <c r="C83" s="58" t="s">
        <v>257</v>
      </c>
      <c r="D83" s="59" t="s">
        <v>258</v>
      </c>
      <c r="E83" s="13">
        <v>1</v>
      </c>
      <c r="F83" s="11" t="s">
        <v>20</v>
      </c>
      <c r="G83" s="63" t="s">
        <v>259</v>
      </c>
      <c r="H83" s="63" t="s">
        <v>182</v>
      </c>
      <c r="I83" s="24" t="s">
        <v>23</v>
      </c>
      <c r="J83" s="43">
        <v>85.56</v>
      </c>
      <c r="K83" s="24">
        <v>85.56</v>
      </c>
      <c r="L83" s="24">
        <v>1</v>
      </c>
      <c r="M83" s="36"/>
    </row>
    <row r="84" spans="1:13" ht="27.75" customHeight="1">
      <c r="A84" s="11" t="s">
        <v>103</v>
      </c>
      <c r="B84" s="58" t="s">
        <v>256</v>
      </c>
      <c r="C84" s="58" t="s">
        <v>257</v>
      </c>
      <c r="D84" s="59" t="s">
        <v>260</v>
      </c>
      <c r="E84" s="13">
        <v>1</v>
      </c>
      <c r="F84" s="11" t="s">
        <v>20</v>
      </c>
      <c r="G84" s="58" t="s">
        <v>261</v>
      </c>
      <c r="H84" s="58" t="s">
        <v>182</v>
      </c>
      <c r="I84" s="11" t="s">
        <v>23</v>
      </c>
      <c r="J84" s="43">
        <v>87.22</v>
      </c>
      <c r="K84" s="24">
        <v>87.22</v>
      </c>
      <c r="L84" s="24">
        <v>1</v>
      </c>
      <c r="M84" s="36"/>
    </row>
    <row r="85" spans="1:13" ht="27.75" customHeight="1">
      <c r="A85" s="11" t="s">
        <v>108</v>
      </c>
      <c r="B85" s="58" t="s">
        <v>262</v>
      </c>
      <c r="C85" s="61" t="s">
        <v>263</v>
      </c>
      <c r="D85" s="59" t="s">
        <v>264</v>
      </c>
      <c r="E85" s="13">
        <v>1</v>
      </c>
      <c r="F85" s="11" t="s">
        <v>20</v>
      </c>
      <c r="G85" s="58" t="s">
        <v>265</v>
      </c>
      <c r="H85" s="58" t="s">
        <v>182</v>
      </c>
      <c r="I85" s="11" t="s">
        <v>23</v>
      </c>
      <c r="J85" s="37">
        <v>80.62</v>
      </c>
      <c r="K85" s="37">
        <v>80.62</v>
      </c>
      <c r="L85" s="38">
        <v>1</v>
      </c>
      <c r="M85" s="36"/>
    </row>
    <row r="86" spans="1:13" ht="27.75" customHeight="1">
      <c r="A86" s="12" t="s">
        <v>266</v>
      </c>
      <c r="B86" s="58" t="s">
        <v>267</v>
      </c>
      <c r="C86" s="59" t="s">
        <v>26</v>
      </c>
      <c r="D86" s="59" t="s">
        <v>268</v>
      </c>
      <c r="E86" s="13">
        <v>1</v>
      </c>
      <c r="F86" s="11" t="s">
        <v>28</v>
      </c>
      <c r="G86" s="58" t="s">
        <v>269</v>
      </c>
      <c r="H86" s="58" t="s">
        <v>182</v>
      </c>
      <c r="I86" s="11">
        <v>122.39</v>
      </c>
      <c r="J86" s="37">
        <v>82.9</v>
      </c>
      <c r="K86" s="37">
        <v>82.9</v>
      </c>
      <c r="L86" s="38">
        <v>1</v>
      </c>
      <c r="M86" s="36"/>
    </row>
    <row r="87" spans="1:13" ht="27.75" customHeight="1">
      <c r="A87" s="12" t="s">
        <v>270</v>
      </c>
      <c r="B87" s="58" t="s">
        <v>271</v>
      </c>
      <c r="C87" s="61" t="s">
        <v>272</v>
      </c>
      <c r="D87" s="59" t="s">
        <v>273</v>
      </c>
      <c r="E87" s="13">
        <v>1</v>
      </c>
      <c r="F87" s="11" t="s">
        <v>28</v>
      </c>
      <c r="G87" s="58" t="s">
        <v>274</v>
      </c>
      <c r="H87" s="58" t="s">
        <v>182</v>
      </c>
      <c r="I87" s="11">
        <v>133.46</v>
      </c>
      <c r="J87" s="37">
        <v>82.78</v>
      </c>
      <c r="K87" s="37">
        <v>82.78</v>
      </c>
      <c r="L87" s="38">
        <v>1</v>
      </c>
      <c r="M87" s="36"/>
    </row>
    <row r="88" spans="1:13" ht="27.75" customHeight="1">
      <c r="A88" s="12" t="s">
        <v>270</v>
      </c>
      <c r="B88" s="58" t="s">
        <v>271</v>
      </c>
      <c r="C88" s="61" t="s">
        <v>275</v>
      </c>
      <c r="D88" s="59" t="s">
        <v>276</v>
      </c>
      <c r="E88" s="13">
        <v>1</v>
      </c>
      <c r="F88" s="11" t="s">
        <v>28</v>
      </c>
      <c r="G88" s="58" t="s">
        <v>277</v>
      </c>
      <c r="H88" s="58" t="s">
        <v>182</v>
      </c>
      <c r="I88" s="11">
        <v>124.02</v>
      </c>
      <c r="J88" s="37">
        <v>83.04</v>
      </c>
      <c r="K88" s="37">
        <v>83.04</v>
      </c>
      <c r="L88" s="38">
        <v>1</v>
      </c>
      <c r="M88" s="36"/>
    </row>
    <row r="89" spans="1:13" ht="27.75" customHeight="1">
      <c r="A89" s="12" t="s">
        <v>131</v>
      </c>
      <c r="B89" s="58" t="s">
        <v>132</v>
      </c>
      <c r="C89" s="61" t="s">
        <v>278</v>
      </c>
      <c r="D89" s="59" t="s">
        <v>279</v>
      </c>
      <c r="E89" s="13">
        <v>1</v>
      </c>
      <c r="F89" s="11" t="s">
        <v>20</v>
      </c>
      <c r="G89" s="58" t="s">
        <v>280</v>
      </c>
      <c r="H89" s="58" t="s">
        <v>182</v>
      </c>
      <c r="I89" s="11">
        <v>125.63</v>
      </c>
      <c r="J89" s="37">
        <v>84.18</v>
      </c>
      <c r="K89" s="37">
        <v>84.18</v>
      </c>
      <c r="L89" s="38">
        <v>1</v>
      </c>
      <c r="M89" s="36"/>
    </row>
    <row r="90" spans="1:13" ht="27.75" customHeight="1">
      <c r="A90" s="12" t="s">
        <v>131</v>
      </c>
      <c r="B90" s="58" t="s">
        <v>147</v>
      </c>
      <c r="C90" s="61" t="s">
        <v>281</v>
      </c>
      <c r="D90" s="58" t="s">
        <v>282</v>
      </c>
      <c r="E90" s="12">
        <v>1</v>
      </c>
      <c r="F90" s="11" t="s">
        <v>28</v>
      </c>
      <c r="G90" s="58" t="s">
        <v>283</v>
      </c>
      <c r="H90" s="58" t="s">
        <v>182</v>
      </c>
      <c r="I90" s="11">
        <v>124.38</v>
      </c>
      <c r="J90" s="37">
        <v>82.52</v>
      </c>
      <c r="K90" s="37">
        <v>82.52</v>
      </c>
      <c r="L90" s="38">
        <v>1</v>
      </c>
      <c r="M90" s="36"/>
    </row>
    <row r="91" spans="1:13" ht="27.75" customHeight="1">
      <c r="A91" s="12" t="s">
        <v>151</v>
      </c>
      <c r="B91" s="58" t="s">
        <v>152</v>
      </c>
      <c r="C91" s="59" t="s">
        <v>159</v>
      </c>
      <c r="D91" s="59" t="s">
        <v>284</v>
      </c>
      <c r="E91" s="13">
        <v>1</v>
      </c>
      <c r="F91" s="11" t="s">
        <v>28</v>
      </c>
      <c r="G91" s="58" t="s">
        <v>285</v>
      </c>
      <c r="H91" s="58" t="s">
        <v>182</v>
      </c>
      <c r="I91" s="11">
        <v>115.99</v>
      </c>
      <c r="J91" s="37">
        <v>83.2</v>
      </c>
      <c r="K91" s="37">
        <v>83.2</v>
      </c>
      <c r="L91" s="38">
        <v>1</v>
      </c>
      <c r="M91" s="36"/>
    </row>
    <row r="92" spans="1:13" ht="27.75" customHeight="1">
      <c r="A92" s="12" t="s">
        <v>157</v>
      </c>
      <c r="B92" s="58" t="s">
        <v>158</v>
      </c>
      <c r="C92" s="61" t="s">
        <v>286</v>
      </c>
      <c r="D92" s="59" t="s">
        <v>287</v>
      </c>
      <c r="E92" s="13">
        <v>1</v>
      </c>
      <c r="F92" s="11" t="s">
        <v>20</v>
      </c>
      <c r="G92" s="58" t="s">
        <v>288</v>
      </c>
      <c r="H92" s="58" t="s">
        <v>182</v>
      </c>
      <c r="I92" s="11">
        <v>104.06</v>
      </c>
      <c r="J92" s="37">
        <v>82.6</v>
      </c>
      <c r="K92" s="37">
        <v>82.6</v>
      </c>
      <c r="L92" s="38">
        <v>1</v>
      </c>
      <c r="M92" s="36"/>
    </row>
    <row r="93" spans="1:13" ht="27.75" customHeight="1">
      <c r="A93" s="11" t="s">
        <v>157</v>
      </c>
      <c r="B93" s="58" t="s">
        <v>158</v>
      </c>
      <c r="C93" s="61" t="s">
        <v>289</v>
      </c>
      <c r="D93" s="59" t="s">
        <v>290</v>
      </c>
      <c r="E93" s="13">
        <v>1</v>
      </c>
      <c r="F93" s="11" t="s">
        <v>20</v>
      </c>
      <c r="G93" s="58" t="s">
        <v>291</v>
      </c>
      <c r="H93" s="58" t="s">
        <v>182</v>
      </c>
      <c r="I93" s="11" t="s">
        <v>23</v>
      </c>
      <c r="J93" s="37">
        <v>82.92</v>
      </c>
      <c r="K93" s="37">
        <v>82.92</v>
      </c>
      <c r="L93" s="38">
        <v>1</v>
      </c>
      <c r="M93" s="36"/>
    </row>
    <row r="94" spans="1:13" ht="27.75" customHeight="1">
      <c r="A94" s="11" t="s">
        <v>162</v>
      </c>
      <c r="B94" s="58" t="s">
        <v>162</v>
      </c>
      <c r="C94" s="59" t="s">
        <v>159</v>
      </c>
      <c r="D94" s="59" t="s">
        <v>292</v>
      </c>
      <c r="E94" s="13">
        <v>1</v>
      </c>
      <c r="F94" s="11" t="s">
        <v>20</v>
      </c>
      <c r="G94" s="58" t="s">
        <v>293</v>
      </c>
      <c r="H94" s="58" t="s">
        <v>182</v>
      </c>
      <c r="I94" s="11" t="s">
        <v>23</v>
      </c>
      <c r="J94" s="37">
        <v>81.48</v>
      </c>
      <c r="K94" s="37">
        <v>81.48</v>
      </c>
      <c r="L94" s="38">
        <v>1</v>
      </c>
      <c r="M94" s="36"/>
    </row>
    <row r="95" spans="1:13" ht="27.75" customHeight="1">
      <c r="A95" s="12" t="s">
        <v>176</v>
      </c>
      <c r="B95" s="58" t="s">
        <v>294</v>
      </c>
      <c r="C95" s="61" t="s">
        <v>295</v>
      </c>
      <c r="D95" s="58" t="s">
        <v>296</v>
      </c>
      <c r="E95" s="12">
        <v>1</v>
      </c>
      <c r="F95" s="11" t="s">
        <v>28</v>
      </c>
      <c r="G95" s="58" t="s">
        <v>297</v>
      </c>
      <c r="H95" s="58" t="s">
        <v>182</v>
      </c>
      <c r="I95" s="11">
        <v>121.36</v>
      </c>
      <c r="J95" s="37">
        <v>84.12</v>
      </c>
      <c r="K95" s="37">
        <v>84.12</v>
      </c>
      <c r="L95" s="38">
        <v>1</v>
      </c>
      <c r="M95" s="36"/>
    </row>
    <row r="96" spans="1:13" ht="27.75" customHeight="1">
      <c r="A96" s="58" t="s">
        <v>298</v>
      </c>
      <c r="B96" s="58" t="s">
        <v>298</v>
      </c>
      <c r="C96" s="61" t="s">
        <v>299</v>
      </c>
      <c r="D96" s="58" t="s">
        <v>300</v>
      </c>
      <c r="E96" s="12">
        <v>1</v>
      </c>
      <c r="F96" s="11" t="s">
        <v>20</v>
      </c>
      <c r="G96" s="58" t="s">
        <v>301</v>
      </c>
      <c r="H96" s="58" t="s">
        <v>182</v>
      </c>
      <c r="I96" s="11">
        <v>121.49</v>
      </c>
      <c r="J96" s="37">
        <v>81.2</v>
      </c>
      <c r="K96" s="37">
        <v>81.2</v>
      </c>
      <c r="L96" s="38">
        <v>1</v>
      </c>
      <c r="M96" s="36"/>
    </row>
    <row r="97" spans="1:13" ht="27.75" customHeight="1">
      <c r="A97" s="58" t="s">
        <v>298</v>
      </c>
      <c r="B97" s="58" t="s">
        <v>298</v>
      </c>
      <c r="C97" s="61" t="s">
        <v>302</v>
      </c>
      <c r="D97" s="58" t="s">
        <v>303</v>
      </c>
      <c r="E97" s="12">
        <v>1</v>
      </c>
      <c r="F97" s="11" t="s">
        <v>20</v>
      </c>
      <c r="G97" s="58" t="s">
        <v>304</v>
      </c>
      <c r="H97" s="58" t="s">
        <v>182</v>
      </c>
      <c r="I97" s="11">
        <v>113.19</v>
      </c>
      <c r="J97" s="37">
        <v>82.24</v>
      </c>
      <c r="K97" s="37">
        <v>82.24</v>
      </c>
      <c r="L97" s="38">
        <v>1</v>
      </c>
      <c r="M97" s="36"/>
    </row>
  </sheetData>
  <sheetProtection/>
  <autoFilter ref="A1:M97"/>
  <mergeCells count="5">
    <mergeCell ref="A2:M2"/>
    <mergeCell ref="A4:M4"/>
    <mergeCell ref="A28:M28"/>
    <mergeCell ref="A52:M52"/>
    <mergeCell ref="A75:M75"/>
  </mergeCells>
  <conditionalFormatting sqref="I17">
    <cfRule type="expression" priority="2" dxfId="0" stopIfTrue="1">
      <formula>AND(COUNTIF($I$17,I17)&gt;1,NOT(ISBLANK(I17)))</formula>
    </cfRule>
  </conditionalFormatting>
  <conditionalFormatting sqref="I69">
    <cfRule type="expression" priority="1" dxfId="0" stopIfTrue="1">
      <formula>AND(COUNTIF($I$69,I69)&gt;1,NOT(ISBLANK(I69)))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Leovo003</dc:creator>
  <cp:keywords/>
  <dc:description/>
  <cp:lastModifiedBy>荣..</cp:lastModifiedBy>
  <dcterms:created xsi:type="dcterms:W3CDTF">2016-12-02T08:54:00Z</dcterms:created>
  <dcterms:modified xsi:type="dcterms:W3CDTF">2023-03-27T11:12:49Z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C15D7CB74C1B48A7A9E4BBDD94A8B568</vt:lpwstr>
  </property>
</Properties>
</file>