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重庆" sheetId="5" r:id="rId1"/>
  </sheets>
  <definedNames>
    <definedName name="_xlnm._FilterDatabase" localSheetId="0" hidden="1">重庆!$A$4:$XEW$301</definedName>
    <definedName name="_xlnm.Print_Titles" localSheetId="0">重庆!$3:$4</definedName>
  </definedNames>
  <calcPr calcId="144525"/>
</workbook>
</file>

<file path=xl/sharedStrings.xml><?xml version="1.0" encoding="utf-8"?>
<sst xmlns="http://schemas.openxmlformats.org/spreadsheetml/2006/main" count="1874" uniqueCount="1178">
  <si>
    <t>附件1</t>
  </si>
  <si>
    <t>四川省绵阳市2023年上半年高等院校、重点企业公开引进人才岗位和条件要求一览表（重庆场）</t>
  </si>
  <si>
    <t>单位名称</t>
  </si>
  <si>
    <t>单位性质</t>
  </si>
  <si>
    <t>单位地址</t>
  </si>
  <si>
    <t>电子邮箱</t>
  </si>
  <si>
    <t>单位简介</t>
  </si>
  <si>
    <t>需求岗位</t>
  </si>
  <si>
    <t>需求专业</t>
  </si>
  <si>
    <t>需求人数</t>
  </si>
  <si>
    <t>相关要求</t>
  </si>
  <si>
    <t>提供待遇</t>
  </si>
  <si>
    <t>联系方式（联系人/职务/电话）</t>
  </si>
  <si>
    <t>备注</t>
  </si>
  <si>
    <t>博士</t>
  </si>
  <si>
    <t>硕士</t>
  </si>
  <si>
    <t>本科</t>
  </si>
  <si>
    <t>其他（高职称人才、高技能人才等需求）</t>
  </si>
  <si>
    <t>西南科技大学</t>
  </si>
  <si>
    <t>高等院校</t>
  </si>
  <si>
    <t>四川省绵阳市涪城区
青龙大道中段59号</t>
  </si>
  <si>
    <t>renshi@swust.edu.cn</t>
  </si>
  <si>
    <t>西南科技大学坐落于中国唯一科技城——四川省绵阳市，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
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8个省部级科技创新团队，17个四川省教育厅创新团队。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</si>
  <si>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</si>
  <si>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工学、农学、理学、经济学、法学、文学、管理学、教育学、艺术学等</t>
  </si>
  <si>
    <t>具有硕士及以上学位、学科背景与西南科技大学教学科研方向高度有关的海内外优秀人才</t>
  </si>
  <si>
    <t>事业编制+安家费+周转住房+专项补贴+四川省/绵阳市人才支持政策：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详情可查阅西南科技大学2023年度人才招聘公告或来电咨询。</t>
  </si>
  <si>
    <t>李洪宇，师资科科员 0816-6089093 15102997164</t>
  </si>
  <si>
    <t>博士后</t>
  </si>
  <si>
    <t>材料科学与工程、化学、环境科学与工程、生物学等及其交叉学科</t>
  </si>
  <si>
    <t>学科背景与需求专业高度有关的海内外优秀博士</t>
  </si>
  <si>
    <t xml:space="preserve">
根据人才层次提供15-28万元年薪，及相应的项目激励和工作经费，详情可来电咨询</t>
  </si>
  <si>
    <t>绵阳师范学院</t>
  </si>
  <si>
    <t>四川省绵阳市高新区
绵兴西路166号</t>
  </si>
  <si>
    <t>renshichu0816@163.com</t>
  </si>
  <si>
    <t xml:space="preserve">绵阳师范学院是四川省属全日制普通本科院校。学校坐落在被誉为“富乐之乡、西部硅谷”的中国科技城、李白出生地——全国文明城市绵阳。
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
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
</t>
  </si>
  <si>
    <t>专任教师、科研人员</t>
  </si>
  <si>
    <t>下列学科门类下所有学科专业均可报名应聘：哲学、经济学、法学、教育学、文学、历史学、理学、工学、农学、医学（公共卫生与预防医学、药学、科学技术史、生物医学工程）、管理学、艺术学</t>
  </si>
  <si>
    <t>1.思想政治素质过硬，师德师风高尚，具有良好的职业道德；业务能力强，具有一定的发展潜力；
2.应聘者应在2023年7月31日前取得博士研究生学历学位。</t>
  </si>
  <si>
    <t xml:space="preserve">学校提供人才引进费、科研启动费、租房补贴、绩效工资岗位低职高聘、高级职称直接评审等待遇。事业编制内引进待遇如下：
1.人才引进费税前20万元起，科研启动费10万元起；
2.高水平专家型人才，人才引进费税前50万元起，科研启动费35万元起，视情况提供科研平台建设费，薪酬可实行年薪制，具体待遇采取“一人一议”的方式确定；
3.绩效工资享受专业技术岗7级待遇；具有副高级职称的，绩效工资享受专业技术岗4级待遇。符合条件的，可申报直接评聘高级职称；
4.聘期内提供租房补贴1200元/月。引进人才配偶可随调，不符合调动政策的，可安排校内编外用工；
5.报销引进人才到校面试考核往返交通费及此期间在绵住宿费，并报销到校报到交通费。
</t>
  </si>
  <si>
    <t>高老师，人事专员
0816-2579573</t>
  </si>
  <si>
    <t>西南财经大学天府学院</t>
  </si>
  <si>
    <t>四川省绵阳市科创园区
园兴西街2号</t>
  </si>
  <si>
    <t>zhaopin@tfswufe.edu.com</t>
  </si>
  <si>
    <t>西南财经大学天府学院是经教育部(教发函[2006]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</si>
  <si>
    <t>教师</t>
  </si>
  <si>
    <t>会计学、审计学</t>
  </si>
  <si>
    <t>1.硕士及以上学历；                 
2.符合专业要求；                
3.热爱教师职业；                      
4.工作地点：绵阳校区、德阳校区、成都校区（成德绵经济圈）。</t>
  </si>
  <si>
    <t>硕士或中级职称年总收入10-12万元及以上；博士或副高级职称及以上的年总收入15-16万及以上；购买五险一金；提供教师宿舍、校区间往返交通补贴。</t>
  </si>
  <si>
    <t>罗立立，人力资源处工作人员，0816-6354213</t>
  </si>
  <si>
    <t>计算机科学、软件工程、物联网、人工智能</t>
  </si>
  <si>
    <t>建筑学、工程管理、工程审计</t>
  </si>
  <si>
    <t>金融</t>
  </si>
  <si>
    <t>马克思主义理论、思想政治教育、哲学、历史学</t>
  </si>
  <si>
    <t>网络与新媒体、新闻与传播、教育学</t>
  </si>
  <si>
    <t>社会工作</t>
  </si>
  <si>
    <t>日语专业</t>
  </si>
  <si>
    <t xml:space="preserve"> 辅导员</t>
  </si>
  <si>
    <t>思政、马克思主义理论、教育学、新闻学、历史学、汉语言文学等专业</t>
  </si>
  <si>
    <t>1.硕士学历；
2.中共党员（含预备党员）；
3.符合专业范围；
4.工作地点：绵阳校区，德阳校区。</t>
  </si>
  <si>
    <t>硕士或中级职称年总收入10-12万元及以上</t>
  </si>
  <si>
    <t>颜芳
0816-6355289；
邮箱yf@tfswufe.edu.cn</t>
  </si>
  <si>
    <t>四川文化艺术学院</t>
  </si>
  <si>
    <t xml:space="preserve">高等院校 </t>
  </si>
  <si>
    <t>四川省绵阳市经开区
机场东路</t>
  </si>
  <si>
    <t>cwyrlzy@163.com</t>
  </si>
  <si>
    <t>四川文化艺术学院创办于2001年，2006年经教育部批准为面向全国招生的大学本科层次的独立学院，2014年经教育部批准转设为独立设置的民办普通本科学校，定名为四川文化艺术学院。2016年被四川省教育厅列为四川省本科院校整体转型发展改革试点院校，并当选为“四川省应用型本科高校联盟”首届理事单位。
学校地处李白诞生地、中国科技城、四川省第二大城市——绵阳，现有绵阳、梓潼两个校区。学校秉承“给自己一个目标，让生命为她燃烧”的办学精神，坚持“启迪学生智慧，培养时代需求人才”的办学理念，明确了综合性的应用型办学定位和“质量立校，人才强校，特色名校”的办学思想，遵循“立本、务实、创新”的校训，坚持实施校园学分制，推行“大课堂、大舞台、艺术与科技结合、课堂与工作室结合、实践与产业项目结合”的新时代应用型人才培养模式，打造开放式教学空间，培养社会需要的“品德优、基础宽、素质高、能力强、会创新”的应用型文化艺术人才。
学校现开设本科专业44个、专科专业32个，涵盖艺术学、文学、经济学、管理学、教育学、工学、历史学、法学等8个学科，拥有省级一流本科专业建设点3个。学校设有马克思主义学院、通识教育学院、音乐舞蹈学院、戏剧影视学院、数字传媒学院、美术设计学院、中国书法篆刻学院、经济管理学院、文化旅游学院、文物与博物馆学院、心理与教育学院、继续教育学院、大数据学院共13个二级学院，以及国际学院。建有中国非物质文化遗产研究院、王蒙文学艺术馆、文昌文化研究院、巴蜀石窟乐舞艺术研究院、羌文化保护与发展研究中心、科技艺术研究院、文化艺能与社会心理研究中心等科研机构。
目前全日制在校生2万余人。学校通过校政、校企、校校合作形式，搭建多层次、多角度、有重点的就创业平台，并成立大学生创新创业俱乐部，为学生创设了良好的就创业环境。
学校拥有一支高水平、高职称、高素养的教育专家和教师队伍，设有20多个名师工作室。通过 “引进与培养并举”，形成和聚集了一批在国内外有相当知名度的学术教学团队；从行业、企业、社会中引进双师型人才，建成了一支整体水平高、充满活力、具有现代气息，适应当今学校事业发展需要的师资队伍。近三年，学校教师参与各级各类教科研项目共计446项，其中国家级项目17项、省部级项目33项、市厅级项目42项；出版专著及教材123部，公开发表学术论文901篇，专利30项。为支撑专业建设发展需要奠定了坚实基础。</t>
  </si>
  <si>
    <t>动画、无人机、摄影摄像、数学、影视后期制作、思政专业</t>
  </si>
  <si>
    <t>硕士及以上学历，年龄35岁以上。能够完成需求专业相关大学课程的教学工作。</t>
  </si>
  <si>
    <t>硕士年薪7-10W；
博士面议。</t>
  </si>
  <si>
    <t>刘老师
0816-6357891</t>
  </si>
  <si>
    <t>四川长虹电子控股集团有限公司</t>
  </si>
  <si>
    <t>国有企业</t>
  </si>
  <si>
    <t>四川绵阳高新绵兴东路35号</t>
  </si>
  <si>
    <t>zhaopin@changhong.com</t>
  </si>
  <si>
    <t xml:space="preserve">长虹控股集团创始于1958年，历经保军转民、相关多元化、国际化三次转型，已发展成为集智能家电、核心部件、IT服务、新能源、半导体等产业为主的跨国企业集团，旗下拥有六家上市公司、一家新三板公众公司，创新产品及业务遍布160多个国家和地区，服务已超2亿多用户。2022年，位列中国电子信息百强第11位，中国制造业500强第78位，世界品牌500强第286位。当前，长虹正加快实施面向物联网的数字化转型，并朝着“成为全球受人尊重的物联网科技企业集团”奋进。
</t>
  </si>
  <si>
    <t>资深视觉SLAM算法工程师</t>
  </si>
  <si>
    <t>计算机、自动化、电子信息、模式识别、数学等相关专业</t>
  </si>
  <si>
    <t>岗位职责：
1.基于相机和IMU的VSLAM/VISLAM算法研发；
2.跟踪视觉SLAM前沿算法，并且将优秀的算法应用到业务场景中，支撑公司相关产品技术发展；
3.跟踪前沿的视觉SLAM理论和技术，提出创新的方法和思路，在视觉SLAM相关高水平会议和期刊上发表论文。
任职要求：
1.博士学历，计算机、自动化、电子信息、模式识别、数学等相关专业；
2.具有VSLAM/VISLAM/SFM方向两年以上研究经验；深入参与过相关领域的实际项目，或具有ORB-SLAM/VINS/DSO/MSCKF等一种或多种开源框架的开发调优经验；
3.熟悉C/C++，熟悉Linux/ROS，有较强的算法实现能力或系统集成能力；
4.具有良好的数学基础，熟悉图像特征处理、匹配、最优化、滤波等基础算法；
5.具备良好的逻辑思维能力和解决实际问题的能力，具有良好的团队协作精神和敬业态度；
6.有较强的英文文档、论文阅读能力，关心相关领域新进展，在CVPR/IROS/ICRA等顶级会议或期刊上发表过文章者优先。</t>
  </si>
  <si>
    <t>年薪20万-45万</t>
  </si>
  <si>
    <t>何老师
0816-2417430</t>
  </si>
  <si>
    <t>机械臂算法工程师</t>
  </si>
  <si>
    <t>自动化、控制、机械电子或智能机器人相关专业</t>
  </si>
  <si>
    <t>岗位职责:
1.负责机械臂运动学、动力学建模分析与仿真；
2.负责机械臂运动规划算法的研究与开发；
3.负责机械臂运动控制算法的研究与开发，包括轨迹跟踪控制、柔顺控制、力/位混合控制；
4.负责与定位导航以及感知等模块方向进行技术对接与协调；
5.负责相关技术文档的整理、专利申请与论文发表。
任职要求:
1.硕士及以上学历，有机械臂相关项目经验者优先；
2.熟练掌握机器人机构学，运动学，多体动力学算法理论；
3.熟悉机械臂运动控制算法和运动规划，了解非线性规划与最优化控制等理论；
4.具有Matlab/Simscape，ADAMS,ROS/Rviz/Gazebo以及等动力学仿真软件的开发经验。</t>
  </si>
  <si>
    <t>年薪10万-15万</t>
  </si>
  <si>
    <t>语音算法工程师</t>
  </si>
  <si>
    <t>计算机、人工智能、信息</t>
  </si>
  <si>
    <t>岗位职责:                                                       1.负责语音识别相关技术的研发及工程落地算法优化；
2.语音信号处理、人工智能、计算机等相关专业，熟悉音频相关处理算法；
3.熟练掌握Python/C/C++中至少一门编程语言，熟练使用Pytorch/Tensorflo万/Caffe中至少一个深度学习框架，具备良好的文献阅读能力；
4.有激活词检测、语音分离、语音合成、语言识别等算法研发经验者优先。</t>
  </si>
  <si>
    <t>NLP算法工程师</t>
  </si>
  <si>
    <t>计算机、统计、数学等相关专业</t>
  </si>
  <si>
    <t>岗位职责：
1. NLP方向相关技术研发和工程落地，如分类，序列标注、语义理解，语义匹配，文本生成，信息抽取，知识图谱构建，问答对话系统等；
2. 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 熟悉tensorflo万，keras，pytorch至少一种主流深度学习框架；
5.有良好的团队意识，交流能力，能自我学习及自我驱动。</t>
  </si>
  <si>
    <t>计算机视觉算法工程师</t>
  </si>
  <si>
    <t>计算机、自动化、信号处理、数学等相关专业</t>
  </si>
  <si>
    <t>岗位职责：
1.负责视觉核心算法的研发和产品落地；
2.参与AI应用系统的需求分析，功能模块代码的实现及项目重要设计文档的编制；
3.跟踪计算机视觉相关前沿技术，并应用AI解决大规模产业界实际问题;
4.撰写相关算法开发文档，定期输出工作总结文档，并与组内成员分享。
任职要求：
1.硕士及以上学历，计算机、自动化、信号处理、数学等相关专业，掌握计算机视觉领域的基础理论、图像处理和模式识别的相关算法，具有扎实的背景知识；
2.熟练使用至少一种深度学习框架（Tensorflo万/Caffe/Pytorch/mxnet等）；
3.至少对于以下领域之一有良好的实际项目经验积累：目标检测/识别、图像分类、行为识别、图像内容理解、缺陷检测等； 
4.熟练掌握C/C++/Python语言，有较强的算法分析和实现能力，具有将算法原型进行工程落地的思维和能力； 
5.有工业视觉缺陷检测相关算法经验的优先，熟悉Opencv、Halcon等图像算法库的优先;
6.有较强的英文文档、论文阅读能力，关心相关领域新进展； 
7.具备优秀的沟通能力，良好的服务精神及团队合作能力，责任心强。</t>
  </si>
  <si>
    <t>光学工程师</t>
  </si>
  <si>
    <t>光学、工业自动化、电气、计算机或通信工程等相关专业</t>
  </si>
  <si>
    <t>岗位职责：
1.负责机器视觉项目的相机、镜头、光源、工控机等选型评估与设计；
2.负责视觉方案的设计与实施，并输出视觉方案指导文档；
3.指导现场的视觉部分安装和技术确认，负责设备出厂前后视觉部分硬件的调试；
4.负责设备的安装、调试、验收，解决安装过程中存在的问题；
5.能排查现场问题，并对问题进行处理，能对绝大部分项目进行维护。
任职要求
1.本科及以上学历，光学、工业自动化、电气、计算机或通信工程等相关专业；
2.了解基本光学原理及图像处理相关知识，可以熟练完成机器视觉部分相机，光源和镜头的选型；
3.对机器视觉光学系统及相关器件有一定了解，有图像处理及照明系统的设计经验者优先；
4.熟练掌握机器视觉自动化控制流程，有AOI检测打光经验者优先；
5.具有良好的分析及处理问题的能力，能够将理论与实际相结合；
6.有高速、高精密设备设计经验优先；
7.有责任心、进取心，勤奋踏实。</t>
  </si>
  <si>
    <t>嵌入式研发工程师</t>
  </si>
  <si>
    <t>信息安全、计算机、电子信息、自动化等相关专业</t>
  </si>
  <si>
    <t>岗位职责：
1.研发物联网智能终端产品；
2.负责物联网系统安全方案中的功能实现；
3.编写物联网相关通信协议实现；
4.负责项目相关文档编写。
任职要求：
1.信息安全、计算机、电子信息、自动化等相关专业；
2.熟练掌握C或C++语言，熟练掌握嵌入式编程工具及调试方法；
3.熟悉STM32及其常用外围驱动，有相关调试经验优先，如I2C、SPI、USB、UART等；
4.熟悉TCP/IP网络与协议，掌握信息安全基本原理和常用技术，了解密码算法和网络安全相关知识；
5.具有较强的主动性和沟通能力，责任心强，思路清晰，有很好的学习专研能力。</t>
  </si>
  <si>
    <t>区块链应用研发工程师</t>
  </si>
  <si>
    <t>计算机、信息安全、电子信息</t>
  </si>
  <si>
    <t>岗位职责：
1.参与区块链相关应用平台的设计和开发；
2.参与部门区块链相关产品的架构设计、需求讨论、产品开发、上线、优化等工作；
3.负责区块链平台搭建，解决潜在的技术风险，保证系统稳定运行。
任职要求：
1.计算机相关专业，有扎实的计算机操作系统、数据结构、算法等相关专业基础，逻辑思维能力强；
2.了解区块链相关技术及概念，熟悉区块链开源项目，Hyperledger Fabric、Ethereum，FISCO BCOS等；
3.熟练掌握golang ，以及C++/java/Python中至少一种语言，熟悉linux环境；
4.理解各类主流的共识算法，包括不限于Po万、PoS、DPoS、PBFT、Paxos、Raft等；
5.执行力强，有责任心，有较好的沟通和学习能力。</t>
  </si>
  <si>
    <t>物联网安全研发工程师</t>
  </si>
  <si>
    <t xml:space="preserve">
信息安全、计算机、通信、软件开发等相关专业</t>
  </si>
  <si>
    <t xml:space="preserve">岗位职责：
1.参与访问控制服务端的开发；
2.参与分布式身份后端功能研发；
3.参与协议/接口代理的开发；
4.理解产品需求，参与项目开发讨论；
5.独立完成功能模块设计、接口等关键文档；
6.执行力强，有责任心，有较好的沟通和学习能力。
任职要求：
1.信息安全、计算机、电子信息、通信、软件工程等专业；
2.熟练使用C++、JAVA、Phythopn、golang等开发语言、golang语言优先；
3.熟悉属性访问控制协议者优先；
4.执行力强，有责任心，有较好的沟通和学习能力。
</t>
  </si>
  <si>
    <t>年薪15-25万</t>
  </si>
  <si>
    <t>物联网安全研究员</t>
  </si>
  <si>
    <t>信息安全、人工智能、数学、计算机、通信等相关专业（方向）</t>
  </si>
  <si>
    <t>岗位职责：
1.负责物联网安全领域前瞻性技术跟踪与研究，可以根据业务需求，提出创新性意见；
2.参与规划物联网安全领域能力地图，可承担重点研究课题；
3.理解业务需求，提取应用场景，负责公司相关产品的研究及方案制定；
4.在顶尖级别的学术场合发布研究成果（包括但不限于论文、专利、开源代码/项目等），参加行业会议，扩大技术影响力。
任职要求：
1.符合下列任意一项：
（1）具备扎实的机器学习理论和算法基础，对AI安全方向有浓厚兴趣，有成功的项目案例或者发表过相关学术论文；
（2）熟悉系统安全隔离和内存保护技术，对RISC-V、ARM、Intel架构下Keystone/TrustZone/SGX有相关研究；
（3）熟悉行业典型密码算法及安全协议，可进行在分布式架构、嵌入式硬件等方面的研究；
2.较好的沟通能力与团队协作能力，工作态度积极主动。                       3.硕士及以上学历，博士优先。</t>
  </si>
  <si>
    <t>年薪20-45万</t>
  </si>
  <si>
    <t>研究员</t>
  </si>
  <si>
    <t>材料、化学、化工、高分子、机械、电子等相关专业</t>
  </si>
  <si>
    <t>岗位职责：
1.负责锂离子电池正负极关键材料的设计与制备；
2.负责材料的分析表征、电化学性能测试。
任职要求：
1.硕士及以上学历，材料、化学、化工、高分子等相关专业；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</si>
  <si>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高级研究员</t>
  </si>
  <si>
    <t>岗位职责：
1.负责有机/无机/复合固体电解质的设计与制备；
2.负责固态电池结构设计与制备。
任职要求：
1.博士学历，材料、化学、化工、高分子等相关专业；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</si>
  <si>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岗位职责：
1.负责电池/电极结构设计开发；
2.负责新型电源器件的结构设计与制备。
任职要求：
1.硕士及以上学历，材料、化学、化工、高分子、机械、电子等相关专业；
2.了解锂离子电池基本原理与电池制备工艺；
3.熟练掌握电池装配、电化学测试等技能；
4.具有良好的分析及处理问题的能力，能够将理论与实际相结合；
5.有责任心、进取心、团队意识，勤奋踏实。</t>
  </si>
  <si>
    <t>岗位职责：
1.负责可再生能源高效制氢关键材料的设计与开发；
2.负责材料的分析表征、性能测试以及相关器件的设计与制备；
任职要求：
1.博士学历，材料、化学、化工、高分子、物理等相关专业；
2.了解光催化/电催化制氢基本原理；
3.熟练掌握材料分析表征与测试等技能；
4.具有良好的分析及处理问题的能力，能够将理论与实际相结合；
5.有责任心、进取心、团队意识，勤奋踏实。</t>
  </si>
  <si>
    <t>国内营销大客户经理</t>
  </si>
  <si>
    <t>市场营销等专业</t>
  </si>
  <si>
    <t>1.负责落实区域内订单、收入、回款等各项指标任务的完成；
2.负责区域内产品推广、产品促销方案、产品销售规划及营销政策的落地与实施；
3.负责签订年度经销商协议，并跟踪完成年度协议任务；
4.负责所辖客户的票据的签收、传递及差异处理；
5.负责协助市场督导进行区域内所有客户门店终端管理及导购员的管理，协助公司进行导购员管理。</t>
  </si>
  <si>
    <t>年薪8-12万</t>
  </si>
  <si>
    <t>流程分析师</t>
  </si>
  <si>
    <t>计算机、软件研发专业</t>
  </si>
  <si>
    <t>1.主要负责业务单元流程梳理、分析和优化；
2.组织对业务流程的评审和确定；对流程按框架目录进行资产化管理和维护；
3.对业务单元和IT系统执行的实际流程进行符合性审查；
4.负责创新项目、IT项目的立项及过程管理；
5.负责IT项目、产品和系统软硬件资产和知识文档的管理。</t>
  </si>
  <si>
    <t>数据应用建设</t>
  </si>
  <si>
    <t>1.负责业务需求沟通、整理，使用SQL、java、python等工具完成业务需求，产出数据报表；
2.负责数据仓库建模和ETL设计；
3.负责数据处理、维度建模、数据分析等。</t>
  </si>
  <si>
    <t>店铺运营</t>
  </si>
  <si>
    <t>广告学、管理学类</t>
  </si>
  <si>
    <t>1.负责各个店铺的内容版输出；
2.对接所有售前、售后问题；
3.对各个直播间进行管理；
4.对设计、视觉装饰店铺负责。</t>
  </si>
  <si>
    <t>年薪10-15万</t>
  </si>
  <si>
    <t>成本会计</t>
  </si>
  <si>
    <t>会计专业、财务管理专业</t>
  </si>
  <si>
    <t>1.负责成本核算与成本管控工作；
2.协助开展TCM降本管理工作；
3.其他相关工作。</t>
  </si>
  <si>
    <t>电路设计</t>
  </si>
  <si>
    <t>自动化、电子信息工程、机电一体化、测控技术与仪器、通信工程等电力电子相关专业</t>
  </si>
  <si>
    <t>1.负责开关电源、变频器、白电电控板、数字标牌、智能硬件等产品的硬件设计开发工作；
2.负责物料的选型和BOM的整理，完成产品质量验证计划及产品成本控制，完成产品技术资料；
3.硬件调试，协助客户完成整机测试等工作；
4.产品规格书硬件的撰写，硬件开发规范文件的制定与维护； 
5.对所负责的产品提供售前、售中、售后的技术支持与保障，为公司的营销业务提供支持。</t>
  </si>
  <si>
    <t>测试工程师</t>
  </si>
  <si>
    <t>通信电子类等相关专业</t>
  </si>
  <si>
    <t>1.软/硬件产品调试；
2.完成测试计划、报告；
3.负责产品测试类生产工艺方案准备、作业文件制作、工装设备准备；
4.负责生产线的品质、效率等异常问题的分析、处理及改善。</t>
  </si>
  <si>
    <t>SMT工艺工程师</t>
  </si>
  <si>
    <t xml:space="preserve">电子、机电、计算机、自动化等电子电器类本科相关专业 </t>
  </si>
  <si>
    <t xml:space="preserve">1.熟悉工程类相关办公软件应用；
2.根据贴片产品市场和客户需要，负责贴片产品的贴片工艺职责、生产工艺方案、实施贴片工艺技术创新和设备改造、新品从设计批试制到工艺批试制再到持续批量生产全流程管控、持续提高贴片效率、贴片质量及降低贴片成本，使长虹SMT技术先进性在国际同行业处于领先地位。
</t>
  </si>
  <si>
    <t>工艺工程师</t>
  </si>
  <si>
    <t>电气工程及其自动化管理、电子信息工程等电子类相关专业</t>
  </si>
  <si>
    <t>1.根据公司生产计划和相关质量要求，组织制定和实施相关工艺标准、规范和技术文件；
2.完成技术、工装、辅料等资源的工艺准备；
3.及时协调、解决生产过程中所出现的异常问题；
4.实施工艺优化和新工艺、新技术、新设备引入工作，组织开展工艺培训工作，不断提高生产效率和产品质量，降低制造费用。</t>
  </si>
  <si>
    <t>强电工程</t>
  </si>
  <si>
    <t>电力、电气、工业电气自动化类专业</t>
  </si>
  <si>
    <t>1.负责项目强电系统及其附属系统的日常维修和保养工作；
2.按时巡视、检查设备运行情况；
3.发现问题及时上报解决。</t>
  </si>
  <si>
    <t>结构设计</t>
  </si>
  <si>
    <t>机械或相关专业</t>
  </si>
  <si>
    <t>产品结构设计研发及结构方面的专业技术问题处理　</t>
  </si>
  <si>
    <t>系统研发</t>
  </si>
  <si>
    <t>建环、能源等相关专业</t>
  </si>
  <si>
    <t>产品制冷系统设计研发及换热方面的专业技术问题处理</t>
  </si>
  <si>
    <t>电池研发</t>
  </si>
  <si>
    <t>电化学及相关专业</t>
  </si>
  <si>
    <t>1.承担电池新产品开发、新材料、新工艺技术研究与应用推进，实施产品升级；
2.开展碱锰电池基础技术研究、跟踪行业技术趋势，研究电池技术发展方向。</t>
  </si>
  <si>
    <t>年薪10-18万</t>
  </si>
  <si>
    <t>电池结构设计</t>
  </si>
  <si>
    <t>化工机械相关专业</t>
  </si>
  <si>
    <t>1.承担电池零部件材料应用研究和结构设计优化工作，参与电池新产品开发及性能提升、新材料、新工艺技术研究项目；
2.承担电池零部件工艺技术研究；
3.跟踪行业技术发展和原电池技术发展趋势。</t>
  </si>
  <si>
    <t>材料研发</t>
  </si>
  <si>
    <t>材料科学与工程（无机非金属方向）、材料成型及控制工程等材料类专业</t>
  </si>
  <si>
    <t>1.负责陶瓷新材料的开发及应用；
2.负责陶瓷的粉体预处理、造粒、成型、烧成的整体设计；
3.制订陶瓷产品的规格与整体性能指标要求，满足客户要求；
4.制订与产品生产相关的种类技术文件及生产过程中技术问题的解决。</t>
  </si>
  <si>
    <t>结构研发</t>
  </si>
  <si>
    <t>电子、机电、机械、材料科学与工程（无机非金属方向）、材料成型及控制工程等</t>
  </si>
  <si>
    <t>1.负责产品项目立项可行性调研、系统方案设计；
2.制订结构设计方案、项目计划；
3.根据ID图进行产品内部结构设计；
4.负责完成产品样机打样、装配、技术总结、测试等；
5.制订与产品生产相关的种类技术文件及生产过程中技术问题的解决。</t>
  </si>
  <si>
    <t>机械设计</t>
  </si>
  <si>
    <t>电子、机电、机械等</t>
  </si>
  <si>
    <t>1.负责非标自动化设备研制机械结构设计、出图及总装调试；
2.承担设备及产品用工装、模具和零部件的优化改进；
3.参与项目、产品方案设计；
4.负责设备机械、模具相关技术文件管理工作；
5.协助完成生产线改造方案技术支持。</t>
  </si>
  <si>
    <t>工艺技术</t>
  </si>
  <si>
    <t>理化分析、检测技术、机械制造与设计等</t>
  </si>
  <si>
    <t>1.负责开展新工艺、新材料、新技术开发应用，负责产品实现工艺及全过程的工艺执行管理及考核等工作；
2.负责制订、完善工艺文件、操作规程、技术标准等技术性文件；
3.负责工艺方案的组织实施、过程管控，解决产品的工艺技术问题。</t>
  </si>
  <si>
    <t>财务管培生</t>
  </si>
  <si>
    <t>财务、会计、金融、税收、国贸等</t>
  </si>
  <si>
    <t>合同主管</t>
  </si>
  <si>
    <t>法学</t>
  </si>
  <si>
    <t xml:space="preserve">1.负责各类型合同审核，对相关合同主体进行法律尽职调查，按需参与业务谈判；
2.协同业务单位建立合同模板；
3.负责合同相关的法律咨询，参与商业模式法律论证，合同履行过程中的法律辅导；
4.负责制定合同稽核年度工作计划，完善合同稽核相关制度和流程，指导子公司合同管理工作；
5.对各单位的合同管理工作实施检查与评价，并督促各单位完成整改；
6.跟踪、检查特定合同履行情况，发现合同管理问题，提出合同管理要求；
7.负责业务相关常用法律法规及案例的法律培训；
8.完成领导交办的其他工作。
</t>
  </si>
  <si>
    <t>纪检监察主办</t>
  </si>
  <si>
    <t>党政、法律等</t>
  </si>
  <si>
    <t xml:space="preserve">
1.围绕公司的改革和生产经营管理实际，积极开展专项调研、专项治理、警示教育、廉洁文化建设等工作；
2.受理党员、领导干部违反党纪的举报、信访、控告、申诉等，并按有关规定承办、转办、督办；
3.负责公司内部党员违纪、监察对象职务违法案件的初核、调查、审理工作，做好与上级纪委监委案件查处的配合、协调工作。
</t>
  </si>
  <si>
    <t>产品设计师</t>
  </si>
  <si>
    <t>机械类（机械工程方向）</t>
  </si>
  <si>
    <t>1.负责跟踪连接器领域技术和产品发展方向，收集市场需求信息，研究竞争对手的技术和产品策略；
2.负责独立进行新产品、新技术开发，协助完成公司产品规划；
3.负责重大新产品项目方案论证报告的编写和组织评审工作；
4.负责根据客户要求开发具备竞争优势的定制化新产品，为客户提供技术支持，提供系统解决方案；
5.负责制订和完善连接器及线缆产品相关技术标准、规范，并在设计过程中实施设计标准化工作。</t>
  </si>
  <si>
    <t>机械设计制造及其自动化、自动化、材料成型</t>
  </si>
  <si>
    <t>自动化工程师</t>
  </si>
  <si>
    <t>自动化</t>
  </si>
  <si>
    <t>1.协助开发各事业部非标自动化设备；
2.负责非标自动化设备组装、调试指导、设计缺陷改进；
3.负责常规非标设备控制系统硬件电路及控制程序整体方案设计；
4.负责绘制控制时序图、电路接线图；
5.负责选择正确电控元器件型号，编写采购清单；
6.负责编写控制程序及人机交互程序。</t>
  </si>
  <si>
    <t>机械类、材料类、化学类、工业工程等</t>
  </si>
  <si>
    <t>1.负责收集国内外相关工艺技术资料，收集国内外先进制造工艺信息，负责组织新工艺的推广应用工作；
2.负责产品线工艺方案规划，组织实施生产线工艺技术改进、效率提升；根据产线需求设计简单实用的工装、检测工具、夹具等；
3.负责对生产线过程质量进行管控，处理生产现场的工艺技术问题，保证生产顺利进行；
4.负责新产品从样品到量产的整体工艺策划，制定产线工艺文件，确定工艺参数；
5.参与新品研发项目，根据项目进度负责编制过程流程图、PFMEA等设计资料。</t>
  </si>
  <si>
    <t>IT运维工程师</t>
  </si>
  <si>
    <t>计算机科学与技术等相关专业</t>
  </si>
  <si>
    <t>1.负责终端计算机操作系统及常用软件的安装、配置和维护，保证系统稳定运行； 
2.负责IT相关软件的安装及对公司用户提供相应的技术支持、客户培训等； 
3.收集用户软件使用需求，处理用户工作中遇到的终端问题；
4.负责对网络接入设备的运行监控与管理，负责对公司综合布线系统的维护与管理。</t>
  </si>
  <si>
    <t>经开区三江大道519号</t>
  </si>
  <si>
    <t>dygs32@changhong.com</t>
  </si>
  <si>
    <t>四川长虹电源有限责任公司（国营第七五六厂），位于绵阳市经济技术开发区，员工1000余人，其中专门从事电源系统研发的中、高级工程技术人员220余人。公司现拥有67项专利，其中20项发明（2项国防专利），45项实用新型，2项外观专利，已完成和正在承担的国家级重大型号高新工程项目100余项，包括J-XX、Z-XX、Y-XX、DF-XX和各类军用无人机等项目。公司技术实力雄厚，其自主研发电源系统设备和蓄电池产品的能力处于国内领先地位；公司生产电源系统（含光伏电源）及各类蓄电池产品（聚合物锂离子蓄电池、氢镍蓄电池、铁镍蓄电池、银锌蓄电池、镉镍蓄电池、液体电池和燃料电池）等系列产品，广泛应用于航空、铁路、城市轨道交通（地铁、轻轨等）、通讯、照明、可再生能源（风能、太阳能）、AGV、UPS、家电等军民用领域。</t>
  </si>
  <si>
    <t>液流电池高级研发工程师</t>
  </si>
  <si>
    <t>化学、电子、机械工程等工程学科相关专业</t>
  </si>
  <si>
    <t>1.熟悉液流电池系统的特性及相关检测标准与流程；
2.具有5年以上液流电池相关产品工作经验，有锌溴液流电池研发、测试、市场营销经验者优先；
3.具备良好的业务理解能力、数据分析能力、逻辑思维和沟通协调能力；
4.有较好执行力、管理能力、文档书写能力，工作承压能力强，能够适应一定频率的出差需求。</t>
  </si>
  <si>
    <t>六险一金、带薪休假、健康体检、节日慰问、生日慰问、交通班车、工作餐等</t>
  </si>
  <si>
    <t>王一帆，人事主办
15892655991</t>
  </si>
  <si>
    <t>锂电池系统高级研发工程师</t>
  </si>
  <si>
    <t>电化学、电子、机械工程相关专业</t>
  </si>
  <si>
    <t>1.具有5年以上且至少有两个独立开发项目的工作经验，具有DFMEA和DOE经验者优先，具有轨道交通、电动汽车、大型储能等锂电池系统开发经验者优先；
2.熟悉常用锂离子（磷酸铁锂、钛酸锂、三元及固态锂电等）性能特性及相关行业标准；
3.精通电池Module和Pack设计，能熟练使用结构设计软件工具；
4.了解UPS、充电机、逆变器和开关电源等电气设备原理和特点；
5.具备良好的业务理解能力、数据分析能力、逻辑思维和沟通协调能力；
6.有较好执行力、管理能力、文档书写能力，工作承压能力强，能够适应一定频率的出差需求。</t>
  </si>
  <si>
    <t>能量管理系统高级研发工程师</t>
  </si>
  <si>
    <t>电子、软件相关专业</t>
  </si>
  <si>
    <t>1.具有5年以上电子电路设计或软件设计经验，有至少两个储能及能量管理系统项目的设计经验者优先，熟悉储能市场技术解决方案及发展趋势，对目前市场上各类能量管理技术有详细的研究和了解者优先；
2.具有扎实的模拟、数字电路理论基础和软件编程基础，熟练掌握电路设计软件工具和嵌入式软件设计工具；
3.了解常用锂离子（磷酸铁锂、钛酸锂、三元及固态锂电等）性能特性，UPS、充电机、逆变器等电气设备原理和特点，以及相关行业标准；
4.具备良好的业务理解能力、数据分析能力、逻辑思维和沟通协调能力；
5.有较好执行力、管理能力、文档书写能力，工作承压能力强，能够适应一定频率的出差需求。</t>
  </si>
  <si>
    <t>储能系统产品经理</t>
  </si>
  <si>
    <t>电子信息工程、电力电子、电气工程等相关专业</t>
  </si>
  <si>
    <t>1.2年以上大型储能系统设计经验，熟悉储能市场技术解决方案及发展趋势，对目前市场上各类储能技术有详细的研究和了解，了解行业技术规范、行业标准； 
2.具有敏锐的市场意识、应变能力和独立开拓市场的能力；
3.对用户痛点和数据敏感，具备良好的业务理解能力、数据分析能力、逻辑思维和执行力；
4.有较强的团队沟通协调能力及项目管理能力；
5.具有较强的产品文档书写能力，具有良好的沟通协调能力。</t>
  </si>
  <si>
    <t>四川省绵阳市涪城区高新区绵兴东路35号长虹商贸中心</t>
  </si>
  <si>
    <t>chwl-hr@changhong.com</t>
  </si>
  <si>
    <t xml:space="preserve">四川长虹新网科技有限责任公司是由四川长虹电器股份有限公司、四川长虹创新投资有限公司、合伙企业（有限合伙）共同出资成立的有限责任公司。公司围绕物联网、5G、人工智能、全带宽网络、超高清视频等战略新兴产业，强化提升软硬件研发、全球化市场营销竞争力、智能制造和供应链管理能力，建立具有领先竞争优势的完整业务链，为全球合作伙伴提供“物联网行业端到端系统解决方案、泛智能物联网终端、全带宽网络接入与覆盖终端、智慧媒体终端”，是国内外运营商市场主力供应商与重要合作伙伴。   </t>
  </si>
  <si>
    <t>软件研发（宽带终端软件开发、智能终端软件开发、物联网开发、Android开发）</t>
  </si>
  <si>
    <t>计算机、软件及信息类</t>
  </si>
  <si>
    <t>负责物联网、智能网关、路由器、智能音视频编码终端、智能机顶盒等产品的软件开发。</t>
  </si>
  <si>
    <t>面议</t>
  </si>
  <si>
    <t>徐敏，招聘主管
0816-2417327
13990165968</t>
  </si>
  <si>
    <t>软件测试</t>
  </si>
  <si>
    <t>负责物联网、智能网关、路由器、智能音视频编码终端、智能机顶盒等产品的软件测试。</t>
  </si>
  <si>
    <t>结构开发</t>
  </si>
  <si>
    <t>机械、工业设计类</t>
  </si>
  <si>
    <t>负责智能网关、路由器、物联网终端及其他智能硬件产品等的结构开发工作。</t>
  </si>
  <si>
    <t>电路开发</t>
  </si>
  <si>
    <t>电子信息、通信工程等相关专业</t>
  </si>
  <si>
    <t>负责智能网关、路由器、物联网终端及其他智能硬件产品等的电路开发工作。</t>
  </si>
  <si>
    <t>营销
（海外/国内）</t>
  </si>
  <si>
    <t>理工科相关类</t>
  </si>
  <si>
    <t>负责智能网关、路由器、物联网终端及其他智能硬件产品等的海外/国内营销工作。</t>
  </si>
  <si>
    <t>四川九洲投资控股集团有限公司</t>
  </si>
  <si>
    <t>四川省绵阳市九华路6号</t>
  </si>
  <si>
    <t>zpb@jezetek.cc</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</si>
  <si>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公司成立60余年来，九洲电器坚持聚焦国防，形成以绵阳为核心，辐射北京、深圳、成都、重庆等地的产业布局，公司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</si>
  <si>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系统研发岗（系统工程师）</t>
  </si>
  <si>
    <t>信息与通信工程、通信与信息系统、信号与信息处理、电路与系统等</t>
  </si>
  <si>
    <t>1.熟悉通信原理；
2.能够使用MATLAB编程；
3.具备良好的英文读写能力，能够熟练阅读相关英文文献资料；
4.具备良好的沟通能力、团队协作能力。</t>
  </si>
  <si>
    <t>蒙芳，招聘专员
0816-2468472
13035687011</t>
  </si>
  <si>
    <t>技术研发岗（算法工程师）</t>
  </si>
  <si>
    <t>信号与信息处理</t>
  </si>
  <si>
    <t>1.至少熟悉Matlab、C/C++、verilog/VHDL中一种开发语言；
2.至少熟练掌握数字信号处理、通信、雷达、信息融合中一个专业的理论知识；
3.有嵌入开发和FPGA开发经验者优先；
4.具备良好的沟通能力、团队协作能力、学习能力。</t>
  </si>
  <si>
    <t>硬件研发岗（逻辑工程师）</t>
  </si>
  <si>
    <t>计算机、电子信息等相关专业</t>
  </si>
  <si>
    <t>1.本科以上学历，计算机相关专业；
2.熟悉Quartus II、ise、vivado等开发工具，精通verilog/VHDL硬件编程语言；
3.有良好的代码编写习惯，结构清晰、命名规范、逻辑性较强；
4.积极主动，有责任心，有较强的抗压性，对逻辑开发充满热情；
5.有良好的沟通能力，具备团队合作精神。</t>
  </si>
  <si>
    <t>市场开发岗（市场运营岗）</t>
  </si>
  <si>
    <t>营销管理学、通信、电子、项目管理等专业</t>
  </si>
  <si>
    <t>1.以客户为中心，有责任心，工作积极主动性高，合理分配时间安排工作；
2.熟练使用office软件，有一定抗压能力；
3.具有一定装备制、审价、竞标等专业知识；
4.沟通能力和文字表达能力出色，思维逻辑清晰；
5.具备危机公关的能力，具备较强执行力；
6.具备2年以上的研发/市场开发/项目管理经验。</t>
  </si>
  <si>
    <t>系统研发岗（对抗）</t>
  </si>
  <si>
    <t>通信、电子、网络工程类专业</t>
  </si>
  <si>
    <t>1.熟练掌握通信、电子对抗、网络工程等领域专业知识；
2.具备3年以上产品研发经验；
3.具备系统、分系统设计论证经验；
4.熟悉项目研制流程；
5.独立承担过3个以上产品开发任务；
6.具备较强责任心、团队组织能力和协作精神。</t>
  </si>
  <si>
    <t>硬件研发岗（信号处理）</t>
  </si>
  <si>
    <t>计算机、通信、自动控制、电子信息、雷达等</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</si>
  <si>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2.应聘年龄：应在35周岁以下（特别优秀者可放宽至40岁）；
3.技能要求：熟练掌握Matlab、ISE、VIVADO等开发工具，精通Verilog/VHDL硬件编程语言，有良好的代码编写习惯，结构清晰、命名规范、逻辑性较强；熟悉数字信号处理、通信侦察等相关专业知识，熟悉通信信号波形，了解或掌握信号识别与解调、分选和测向定位等相关算法；
4.工作经验：从事产品开发工作3年以上经历者优先。</t>
  </si>
  <si>
    <t>硬件研发岗（嵌入式软件）</t>
  </si>
  <si>
    <t>计算机、通信类相关专业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</si>
  <si>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2.应聘年龄：应在35岁以下（特别优秀者可放宽至40岁）；
3.技能要求：熟悉无线自组网MAC层协议和路由协议，具有良好的C、C++语言编程能力，有嵌入式操作系统编程经验优先。</t>
  </si>
  <si>
    <t>软件研发岗（Web前端工程师）</t>
  </si>
  <si>
    <t>计算机类相关专业</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</si>
  <si>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1.熟练掌握HTML/HTML5.Java、XML、JavaScript、CSS/CSS3.ajax、json等前端开发技术，熟悉Layui、Vue、Mui等框架；
2.对各个主流浏览器的前端开发有一定的了解，能够处理浏览器兼容性问题及调试工具；
3.具备良好的沟通能力，能够快速了解客户需求，配合团队协作开发，拥有高度的责任感；
4.对Web前端技术有强烈兴趣，能对Web前沿技术研究和新技术调研；
5.思路清晰，善于思考，较好的逻辑分析能力，做事严谨，能独立分析和解决问题。</t>
  </si>
  <si>
    <t>软件研发岗（C++开发工程师）</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</si>
  <si>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1.具有良好的数据结构、算法基础，有扎实的C/C++/C#程序设计与编码功底，对面向对象思想有深入理解；
2.熟悉Qt/C++界面编程，熟悉Visual Studio及Qt Creator集成开发环境下的Qt桌面应用程序设计；
3.熟悉Linux操作系统，或者银河麒麟、中标麒麟等国产化系统下的跨平台软件开发；
4.有频谱图、瀑布图等二维实时谱图绘制开发经验者优先。</t>
  </si>
  <si>
    <t>软件研发岗（Java开发工程师）</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</si>
  <si>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1.具有良好的数据结构基础，有扎实的Java程序设计与编码功底，对面向对象思想有深入理解；
2.熟悉主流关系型数据库、开源数据库和SQL语言，熟练掌握数据库设计和开发；
3.有Hadoop、MapReduce、Hive等大数据计算平台经验优先，掌握各类平台的核心实现原理和适用场景；
4.有强烈的责任心，良好的沟通能力，良好的团队合作精神。</t>
  </si>
  <si>
    <t>软件研发岗（操作系统）</t>
  </si>
  <si>
    <t>计算机、软件工程、数学与算法</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</si>
  <si>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专业条件：                                                           熟悉C#/C++，有相关开发经验，熟悉Qt/C++界面编程，熟悉Visual Studio及Qt Creator集成开发环境下的Qt桌面应用程序设计，熟悉Linux操作系统，或者银河麒麟、中标麒麟等国产化系统下的跨平台软件开发，具备数据库相关的基本知识，具备GIS开发的基础知识。</t>
  </si>
  <si>
    <t>软件产品开发岗位</t>
  </si>
  <si>
    <t>计算机、软件工程、电子信息相关专业</t>
  </si>
  <si>
    <t>1.大学本科及以上学历，软件工程、计算机、通信工程、电子信息工程、电子科学与技术相关专业，具备中级以上职称，硕士以上学历优先；
2.基本相关软件产品设计和代码编制能力；
3.具备Java，.net等语言及架构开发能力，基本GIS开发等相关经验优先；
4.具备良好的逻辑思维及沟通能力，有较强的进取心和自我学习能力； 
5.具备很强的事业心，具有较好的团队合作精神。</t>
  </si>
  <si>
    <t>元器件工程技术岗</t>
  </si>
  <si>
    <t>电子元器件专业、计算机电子工程背景</t>
  </si>
  <si>
    <t>1.了解元器件工程化技术要求及管理方式，具备元器件或电子专业背景；                                        
2.具有细致处理繁琐材料和耐心沟通复杂情况的能力；   
3.具有良好的文字表达能力，熟练使用office工具。</t>
  </si>
  <si>
    <t>机电系统研发岗</t>
  </si>
  <si>
    <t>自动化、控制工程</t>
  </si>
  <si>
    <t>1.熟悉AD/Candence软件应用；
2.熟悉数字电路/模拟电路设计；
3.熟练模拟信号采集处理、掌握基础滤波算法如IIR等；
4.有相关硬件设计经验优先。</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</si>
  <si>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成立60余年来，九洲电器坚持聚焦国防，形成以绵阳为核心，辐射北京、深圳、成都、重庆等地的产业布局，公司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</si>
  <si>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软件工程、计算机科学与技术、机械电子工程</t>
  </si>
  <si>
    <t>1.熟悉C语言开发，具备STM32/DSP/FPGA开发经验优先；
2.熟悉通讯接口协议及相关应用，包括IIC、SPI、CAN、TCP-UDP/IP协议；
3.熟悉电机与拖动，了解电机控制与驱动原理；
4.熟悉自动控制理论，对一阶/二阶线性/非线性控制器设计有一定经验者优先。</t>
  </si>
  <si>
    <t>硬件研发岗</t>
  </si>
  <si>
    <t>电子、电气、控制、自动化、机械、材料、软件及理工相关专业</t>
  </si>
  <si>
    <t>1.了解Autocad、HFSS等设计或仿真工具；
2.良好电子电路基础和电路理论基础；
3.具备良好的英文读写能力，能够熟练阅读相关英文文献资料；
4.工作认真负责，态度积极，良好的团队协作精神及较强的沟通协调能力。</t>
  </si>
  <si>
    <t>机械工程、机械设计及自动化，机械电子工程等相关专业</t>
  </si>
  <si>
    <t>1.能够熟练应用Pro/E，NX等三维设计软件，掌握轴系公差配合及整机装配，掌握各种传动机构原理及工程设计；
2.能够熟练应用Ansys、ADAMS等软件开展机构力学和运动学仿真分析；
3.有良好的人际沟通能力，能够独立完成项目方案论证及拟制；                            4.熟悉自动化元件的选型与使用，能够完成电机、减速机、丝杠导轨、齿轮齿条等自动化元器件的选型使用；                                       5.有雷达伺服转台、光电跟踪转台行业从业经验优先。</t>
  </si>
  <si>
    <t>天线研发岗</t>
  </si>
  <si>
    <t xml:space="preserve">电磁场与电磁波、电子信息工程、通信工程
</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</si>
  <si>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2.应聘年龄：应在32周岁以下（特别优秀者可放宽至35岁）；
3.技能要求：                                                           （1）掌握天线基本理论知识。                                               （2）熟练应用hfss进行天线设计。                                              （3）可应用feko、cst、matlab等电磁设计软件。                                （4）对天线的测试有一定的了解。                                             （5）熟练运用办公软件、具备较强的沟通协调能力。                            （6）吃苦耐劳具备独立自主解决问题的能力；
4.工作经验：具有天线专业学习或工作2年以上经历。</t>
  </si>
  <si>
    <t>通信、电子信息工程、电磁场与微波、电子信息技术</t>
  </si>
  <si>
    <t>1.具有雷达、电磁场、电子信息等相关专业背景；
2.熟悉雷达系统基本概念和微带电路基本概念，有一定的微波、射频相关技术基础；
3.能够使用射频电路仿真设计工具，如ADS、AWR、HFSS等，会使用AUTOCAD、CADENCE等布线工具；
4.熟悉微波产品测试方法和测试仪器；
5.具备良好的职业素质和协同工作理念，具有良好的团队协作能力、沟通能力以及较强的抗压能力。</t>
  </si>
  <si>
    <t>电子科学与技术、自动化、电气工程、电力电子</t>
  </si>
  <si>
    <t>1.具备电力、电子、电气工程及自动化等相关专业的基本理论知识；
2.具有模拟电路，数字电路，电路分析等相关专业的知识基础；                                              3.掌握各种开关电源的拓扑结构；                     
4.能够使用电路仿真设计工具，如PSPICE、SABER等，会使用ALTIUM、DESIGNER、CADENCE、AUTOCAD等软件；
5.熟悉电源产品测试方法和测试仪器；
6.具备良好的职业素质和协同工作理念，具有良好的团队协作能力、沟通能力以及较强的抗压能力。</t>
  </si>
  <si>
    <t>系统方案岗</t>
  </si>
  <si>
    <t>光学、电子、计算机、通信类</t>
  </si>
  <si>
    <t xml:space="preserve">1.熟悉光电系统（可见光/红外成像和激光测距/成像）主流装备基本原理、技术状态和市场需求；
2.具有光电系统型号相关的需求挖掘、论证实施和工程实践经验者优先，学历要求可放宽。                          </t>
  </si>
  <si>
    <t>技术研发岗</t>
  </si>
  <si>
    <t xml:space="preserve">1.熟悉光电探测系统（可见光/红外成像和激光测距/成像）基础理论、系统架构、工作原理；
2.具有扎实的光学理论基础，熟悉像差、公差基本知识，和光学光机系统、成像镜头等相关产品研制经验；
3.熟练掌握zemax或Code V光学设计软件，具备应用CAD等制图软件设计出图的能力；
4.了解PTC creo等三维机械设计软件、Ansys WorkBench有限元分析软件,具备机械制图能力。                          </t>
  </si>
  <si>
    <t xml:space="preserve">1.了解光电系统（可见光/红外成像和激光测距/成像）基础理论、系统架构、工作原理；
2.熟练掌握NX UG、PTC creo等三维机械设计软件、Ansys WorkBench有限元分析软件,具备机械制图能力；
3.具有光电系统相关整机结构工程经验，具有工业设计相关专业知识。                       </t>
  </si>
  <si>
    <t xml:space="preserve">1.熟悉经典数字图像处理原理，或熟悉深度学习神经网络算法基本理论，对复杂场景可见光/红外目标检测、跟踪、识别等算法有较深理解；
2.能够熟练应用MATLAB、python和C/C++等编程仿真工具开展算法设计、仿真、实现和优化；
3.了解主流可见光/红外传感器的应用，及FPGA、DSP、NPU等嵌入式软硬件开发知识。                                                                         </t>
  </si>
  <si>
    <t>1.了解常用的可见光/红外图像的目标检测跟踪、增强、去雾等算法和激光测距成像信号处理算法；
2.熟悉TMS320C6678、FT6678的开发应用,对FPGA、ARM有一定的了解；
3.具有多核开发和各种片上接口协议开发经验。</t>
  </si>
  <si>
    <t>1.精通C/C++编程及思想，熟悉数据结构、设计模式，具备C/C++跨平台能力；
2.精通linux环境编程，熟悉windows环境编程；
3.具有扎实的数据处理算法理论基础，熟悉主流的航迹滤波、航迹起始、数据关联等算法者优先；
4.有海思嵌入式研发经验者优先。</t>
  </si>
  <si>
    <t>1.熟悉直驱、步进等电机的工作方式和使用方式，熟悉编码器、测角仪等各种轴角编码器的工作方式和使用方式；
2.熟悉MATLAB、simulink或labview等仿真软件的使用，熟悉DSP等控制芯片的使用开发；
3.熟悉控制系统参数整定方法，熟练掌握PID等负反馈控制理论和算法；
4.有光电系统各类型伺服转台开发经验者优先。</t>
  </si>
  <si>
    <t>1.计算机相关专业，本科及以上学历；
2.从事软件研发或自动化测试研发5年以上任职经历；
3.熟悉C#、JAVA、python其中一种开发语言，能独立编写自动化程序及测试脚本；
4.熟悉windows和linux系统操作和环境编程，能独立在两种系统下开发测试工具和软件；
5.有QT、testCenter开发经历的优先。</t>
  </si>
  <si>
    <t>营销运营岗</t>
  </si>
  <si>
    <t>光学、电子、计算机、通信类、市场类</t>
  </si>
  <si>
    <t>1.35周岁以下，光/电/通信/计算机等相关专业毕业的优先； 
2.熟悉公司军工科预研项目、批生产项目流程；
3.工作态度积极，具有较强的组织策划、沟通协调和分析归纳能力，能够独立组织完成军品的客户服务保障工作、进行售后服务信息收集、分析和整理。</t>
  </si>
  <si>
    <t>运作支持岗</t>
  </si>
  <si>
    <t>光学、电子、计算机、通信类、管理类</t>
  </si>
  <si>
    <t>1.35周岁以下，光/电/通信/计算机等相关专业毕业的优先； 
2.有生产一线工作经验，熟悉公司产品，生产流程及相关规章制度；
3.工作态度积极，具有较强的责任心、执行力及良好的沟通协调能力。</t>
  </si>
  <si>
    <t>仿真设计岗</t>
  </si>
  <si>
    <t>信号处理、通信、电子、计算机等相关专业</t>
  </si>
  <si>
    <t>1.信号处理、通信、电子、计算机等相关专业硕士以上学历，具有相关领域经验；
2.熟悉通信、雷达、导航等领域仿真、论证、算法设计；
3.熟悉Matlab仿真分析工具，了解C++、Verilog和VHDL等开发工具；
4.熟悉通信、雷达、导航等领域经典理论和算法；了解行业前沿技术和发展趋势；
5.熟悉识别、空管、通信、对抗、反无等军事电子仿真领域相关算法优先；
6.工作踏实勤奋，具备良好的沟通能力和团队合作精神，有一定的压力承受能力；
7.责任心强，抗压能力强，具有良好的对外沟通和团队协作能力，主动钻研。</t>
  </si>
  <si>
    <t>系统研发岗</t>
  </si>
  <si>
    <t>通信、雷达、电子工程、信息等专业</t>
  </si>
  <si>
    <t>1.通信/雷达/电子工程/信息等学科毕业，熟练掌握雷达/通信/电子对抗/信息系统等领域专业知识；
2.熟练掌握MATLAB等研发所需专业工具及知识；
3.具有分系统/系统设计论证经验；
4.非应届生2年以上研发经验、具有与军队科研院所合作工作经验者优先。</t>
  </si>
  <si>
    <t>行政管理岗</t>
  </si>
  <si>
    <t>行政管理、新闻学、项目管理等专业</t>
  </si>
  <si>
    <t>1.较强的文字功底和领悟能力；
2.硕士以上学历，财务、项目管理、行政管理等相关专业优先考虑；
3.熟悉办公室行政管理知识及工作流程，具备基本商务信函写作能力及较强的书面和口头表达能力；
4.熟练运用OFFICE等办公软件；
5.工作仔细认真、责任心强、为人正直；
5.擅长沟通，懂基本商务礼仪；
6.年龄22-30岁，身高162以上，沟通表达强，形象气质佳。</t>
  </si>
  <si>
    <t>雷达、通信、计算机等相关专业</t>
  </si>
  <si>
    <t>1.计算机相关专业本科以上学历；
2.有1年以上的基于C++、QT开发桌面应用系统的开发经验；
3.熟悉C++、STL、boost库，并熟练应用Visual Studio IDE开发工作；
4.熟悉软件开发过程，熟悉面向对象设计与设计模式的应用；
5.熟悉UML规范，熟悉MVC设计模式、系统建模、模块切分和总体设计；
6.良好的学习能力，良好的英语阅读能力，能够阅读国内外英文技术资料；
7.工作踏实勤奋，具备良好的沟通能力和团队合作精神，有一定的压力承受能力；
8.责任心强，抗压能力强，具有良好的对外沟通和团队协作能力，主动，钻研；
9、拥有军工领域项目开发经验者优先；
10、高度的工作热情和工作积极性，较强的责任心，良好的沟通能力和独立工作能力。</t>
  </si>
  <si>
    <t>AI架构及软件工程师</t>
  </si>
  <si>
    <t>水声工程、计算机、通信等</t>
  </si>
  <si>
    <t>1.计算机、通信学科类，深度学习/机器学习，图像/信号处理、计算机视觉、模式识别等专业；
2.具备良好的编码能力，熟悉linux开发环境，熟悉C/C++、或Python语言及相关库；
3.熟练使用TensorFlow、PyTorch、Caffe等主流深度学习框架，熟悉OpenCV等常用图像处理、矩阵运算库；
4.有基于多传感器大数据融合开发经验者优先。</t>
  </si>
  <si>
    <t>硬件开发工程师</t>
  </si>
  <si>
    <t>计算机、通信、光电子等</t>
  </si>
  <si>
    <t>1.精通C/C++/Python语言，具备一定嵌入式软件(如树莓派环境)开发、调试能力；
2.熟悉FPGA开发，具备智能算法FPGA实现能力；
3.有基于多传感器信号融合开发经验者优先；
4.精通信号放大等模拟电路原理，能熟练设计PCB板，具备硬件调试能力；
5.具备单片机、DSP等的软硬件开发能力。</t>
  </si>
  <si>
    <t>光电信号处理工程师</t>
  </si>
  <si>
    <t>通信、信号处理、光学工程等</t>
  </si>
  <si>
    <t>1.熟悉光机系统，精通C/C++及MATLAB/Labview软件应用；
2.有光机系统开发经验者优先。</t>
  </si>
  <si>
    <t>算法工程师</t>
  </si>
  <si>
    <t>水声工程、电子与通信通信、信号处理、声学等</t>
  </si>
  <si>
    <t>1.精通阵列信号处理或通信信号处理技术，熟悉C++/MATLAB算法仿真；
2.具备嵌入式等软件开发、调试能力；
3.有水声探测和水声通信开发经验者优先。</t>
  </si>
  <si>
    <t>系统工程师</t>
  </si>
  <si>
    <t>军事作战理论及需求、电子战、装备建设等相关专业</t>
  </si>
  <si>
    <t>1.熟悉我军装备建设，技术科研体系；
2.具有相关从业经验，团级以上军转干部优先；
3.具备良好的写作能力和沟通能力。</t>
  </si>
  <si>
    <t>计算机、通信、电子等相关专业</t>
  </si>
  <si>
    <t>1.精通C语言、熟悉常见C++、python等编程语言；
2.有一定嵌入式软件调试能力；
3.具有FPGA开发经验；
4.智能算法FPGA实现、AI专用芯片经验的优先。</t>
  </si>
  <si>
    <t>信号处理工程师</t>
  </si>
  <si>
    <t>电子工程、通信、信号处理等相关专业</t>
  </si>
  <si>
    <t>1.熟悉dsp开发设计流程，c编码以及matlab算法仿真；
2.具备良好的英文技术资料阅读能力及协议标准分析能力；
3.熟悉SRIO、EMIF16.UART、Hyperilink等接口，熟悉ccs等开发工具；
4.有侦干探通一体化设计经验者优先。</t>
  </si>
  <si>
    <t>科技情报分析师</t>
  </si>
  <si>
    <t>图书情报相关专业</t>
  </si>
  <si>
    <t>1.系统掌握科技情报专业知识、情报研究方法与流程，具备独立承担情报研究课题的能力； 
2.熟练掌握一门外语，能够对外文技术资料进行系统性、快速提炼、归纳、分析；
3.熟练掌握知识图谱分析工具、办公自动化常用软件的使用方法。</t>
  </si>
  <si>
    <t>通信、电子、计算机类或管理大类等相关专业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</si>
  <si>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2.应聘年龄：应在25周岁以下（特别优秀者可放宽至30岁）。
3.技能要求：具有良好的系统性思维和写作能力，熟悉办公软件的使用；
4.工作经验：具有作为主要成员策划中大型活动阶段经验优先；具有撰写专项活动工作计划和总结经验；具备数据统计、分析工作经验。</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</si>
  <si>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2.应聘年龄：应在25周岁以下（特别优秀者可放宽至30岁）；
3.技能要求：具有良好的系统性思维和写作能力，熟悉办公软件的使用；
4.工作经验：熟悉军队体制和组织架构，在同行业中了解主机厂所等单位的产品研制和承制方向，熟悉综合保障体系和外场服务管理要求，具有军队服务渠道的人员优先考虑。</t>
  </si>
  <si>
    <t>IT架构师</t>
  </si>
  <si>
    <t>计算机信息、网络通信等专业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</si>
  <si>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2.应聘年龄：应在30周岁以下（特别优秀者可放宽至35岁）；
3.技能要求：                                                           （1）了解和掌握网络通信技术、云计算技术、感知技术、存储技术等相应网络技术，熟悉和掌握网络建设、网络管理和网络安全等相关知识，能对交换机和路由器等网络设备进行配置；
（2）掌握网络安全主要技术框架，掌握1-2项网络安全和信息化核心技术，了解主流技术和发展趋势；
4.工作经验：熟悉主流网络安全，有开发、管理经验的优先；熟悉云计算、大数据、移动互联网等技术，有实践经验的优先；了解主要网络安全和信息化法规、标准和政策；在网络安全和信息化领域有一定的实践经验；具备良好的沟通能力、团队协作能力。</t>
  </si>
  <si>
    <t>数据分析岗</t>
  </si>
  <si>
    <t>计算机科学与技术、软件工程、统计学及相关专业</t>
  </si>
  <si>
    <t>1.计算机基础知识扎实，深刻理解数据结构、算法、操作系统原理，熟悉面向对象设计和开发方法；
2.熟练使用java等语言进行软件开发，拥有良好的编码习惯，了解常用的HTML/XML/JavaScript等前端技术；
3.熟练使用Spring（springMVC/spring boot/spring cloud）技术栈、Mybatis、缓存技术、消息队列等框架技术，有大数据开发经验优先；
4.熟练掌握常用数据库，能够编写常用的SQL语句；
5.熟悉工作流引擎activiti或者jbpm优先；
6.熟练使用IDea、Maven、git等开发工具；
7.对技术有激情，喜欢钻研，能快速接受和掌握新技术，有较强的独立、主动的学习能力；
8.具备较强的分析和逻辑思维能力；
9.具有良好的文档能力、学习能力、执行能力、自我驱动能力，具有团队合作精神。</t>
  </si>
  <si>
    <t>工艺研发岗、微组装工艺
工程师</t>
  </si>
  <si>
    <t>微电子制造工程、电子信息工程等相关专业</t>
  </si>
  <si>
    <t>1.熟练运用Candence、AutoCAD等软件；
2.熟悉微电子产品的主要生产流程；
3.具备良好的中英文读写能力，具有国家、省部级科研支撑项目参与经验优先；
4.具备良好的沟通能力、团队协作能力。</t>
  </si>
  <si>
    <t>工艺研发岗、光机工艺工程师</t>
  </si>
  <si>
    <t>光学工程、机械制造及其自动化、机电一体化等相关专业</t>
  </si>
  <si>
    <t>1.熟练运用AutoCAD、NX等软件；
2.了解光机系统产品的基本知识、工作原理；
3.了解光机系统产品行业标准、工艺技术标准、工艺设计流程；
4.具备良好的沟通能力、团队协作能力。</t>
  </si>
  <si>
    <t>工艺研发岗、电子装联工艺设计工程师</t>
  </si>
  <si>
    <t>电子信息工程、微电子制造工程、电子封装技术等相关专业</t>
  </si>
  <si>
    <t>1.熟练运用Candence、AutoCAD等软件；
2.熟悉电子产品的主要生产流程；
3.具备良好的中英文读写能力，具有国家、省部级科研支撑项目参与经验优先；
4.具备良好的沟通能力、团队协作能力。</t>
  </si>
  <si>
    <t>制造技术岗</t>
  </si>
  <si>
    <t>机械设计及制造、模具设计、机电一体化等相关专业</t>
  </si>
  <si>
    <t>1.熟练运用AutoCAD,NX等软件；
2.熟练运用至少一种类似于ANSYS仿真等软件；
3.具备良好的沟通能力、团队协作能力；
4.具有光电及精密伺服结构件加工经验及工艺能力者优先；
5.毕业于重点高等院校者优先。</t>
  </si>
  <si>
    <t>复合材料制造工艺相关专业</t>
  </si>
  <si>
    <t>1.具有复合材料制造工艺相关理论知识；
2.熟练运用用AutoCAD,NX等软件；
3.具备良好的沟通能力、团队协作能力。</t>
  </si>
  <si>
    <t>化学腐蚀与防腐相关专业</t>
  </si>
  <si>
    <t>1.具有表面处理工艺相关理论知识；
2.熟练运用用AutoCAD,NX等软件；
3.具备良好的沟通能力、团队协作能力。</t>
  </si>
  <si>
    <t>化学分析相关专业</t>
  </si>
  <si>
    <t>1.具有表面处理工艺相关理论知识；
2.熟练掌握各种化学分析仪器设备；
3.具备良好的沟通能力、团队协作能力。</t>
  </si>
  <si>
    <t>物资计划岗</t>
  </si>
  <si>
    <t>电子、通信、供应链管理、物流、电子商务等相关专业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</si>
  <si>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2.应聘年龄：应在30周岁以下（特别优秀者可放宽至35岁）；
3.技能要求：熟悉公司内部业务流程，熟悉公司相关规定、政策、法律法规等，有较好文字表达能力与逻辑运算能力，熟练掌握Excel、Word等办公软件，熟练使用SAP、TC、基础物料数据库等公司内部系统工具；
4.工作经验：具有项目管理、生产调度等工作2年以上经历。</t>
  </si>
  <si>
    <t>质量技术岗</t>
  </si>
  <si>
    <t>雷达、通信、电子及其它相关专业</t>
  </si>
  <si>
    <t>1.本科及以上学历，雷达、通信、电子及其他相关专业；
2.具有3年以上工作经验（校园招聘不限），28岁以下，男性优先，具有质量管理经验或产品设计经验者优先；
3.具有较强的沟通组织能力、文字写作能力，并能熟悉使用办公软件。</t>
  </si>
  <si>
    <t>元器件检验岗</t>
  </si>
  <si>
    <t>电子、通信及相关专业</t>
  </si>
  <si>
    <t>1.勤奋好学，能尽快学会元器件相关测试工作；
2.熟练使用office办公软件；
3.具有良好的语言沟通能力，团队协作能力。</t>
  </si>
  <si>
    <t>体系流程管理岗</t>
  </si>
  <si>
    <t>项目管理、管理科学与工程、电子、机械、软件等相关专业</t>
  </si>
  <si>
    <t>1.具有较强的公文写作能力和沟通能力；
2.吃苦耐劳，具有拼搏风险精神；
3.具有较强的学习能力和创新精神。</t>
  </si>
  <si>
    <t>企业管理岗</t>
  </si>
  <si>
    <t>工商管理、财务管理、金融学等相关专业</t>
  </si>
  <si>
    <t>1.学习能力强，专业理论知识扎实，专业排名靠前优先；
2.学业期间具备独立承担或牵头或作为主要承担者开展过课题项目研究与实施；
3.思维逻辑清晰，沟通表达能力较好；
4.性格开朗、乐观积极，善于与他人团结协作；
5.热爱运动、身体素质良好；
6.熟练掌握Office、WPS等各类办公软件使用。</t>
  </si>
  <si>
    <t>项目管理岗</t>
  </si>
  <si>
    <t>通信、电子、计算机等理工科等相关专业</t>
  </si>
  <si>
    <t>1.遵纪守法、品行端正、身体健康、无不良记录；
2.认同和遵循公司的企业文化，具有较强的事业心和责任感，具备良好的职业素养，作风严谨、正派，有良好的团队合作精神和组织协调与沟通能力；
3.为人诚信、工作勤奋、学习能力强，有良好的写作和表达能力，具有创新精神具备；
4.应聘年龄：35周岁以下；
5.具有科研管理、项目管理等工作经验者优先。</t>
  </si>
  <si>
    <t>雷达、通信工程类相关专业，项目管理类相关专业</t>
  </si>
  <si>
    <t>1.熟悉项目管理流程，具有军品项目管理经验者优先；
2.熟悉公司组织结构，了解各部门职责，能与各部门有效沟通；
3.有较强的组织策划、统筹及学习能力，具有较强的事业心和责任感，具备良好的职业素养；
4.有较好的文字表达能力，能够熟练的使用办公软件；
5.具备较强的抗压能力；
6.能接受频繁出差。</t>
  </si>
  <si>
    <t>绵阳市涪城区九华路6号
重庆市大渡口区翠柏路101号</t>
  </si>
  <si>
    <t>yeqian@starnav.com.cn</t>
  </si>
  <si>
    <t>重庆九洲星熠导航设备有限公司是九洲集团旗下专注卫星导航、惯性导航、组合导航、激光雷达、多源融合等关键技术研究与产品开发的高科技企业。
公司秉承“服务国防、普适民生”的责任使命，以“创新，拥抱智能化时代”为发展理念，坚持“导航装备多源自主化、位置服务精准智能化”的技术路线，致力于将公司发展成为国内领先的导航与位置感知装备提供商。</t>
  </si>
  <si>
    <t>电子信息、通信工程、卫星导航、测量测绘、自动化、计算机等</t>
  </si>
  <si>
    <t>叶茜，人事专员
023-68643260
13883824033</t>
  </si>
  <si>
    <t>四川省绵阳市科技城新区九华路6号</t>
  </si>
  <si>
    <t>电子、通信、计算机等信息类专业</t>
  </si>
  <si>
    <t>1.全日制硕士学历；
2.电子、通信、计算机等信息类专业；
3.具备一定的项目设计开发经验；
4.较强的学习和创新能力；
5.良好的沟通交流和协调能力；
6.较好的文案材料编写制作经验者优先；
7.能力突出者，可适当放宽要求。</t>
  </si>
  <si>
    <t>1.硕士年收入17-22万元（试用期转正后根据绩效情况可二次调薪，后续根据个人能力提升、年度绩效评价，每年不少于两次调薪机会）；
2.硕士最高25万安家费（另有绵阳市人才引进安居补助最高15万元）；
3.午餐补贴、保密补贴、交通补贴；企业年金、大额医疗保险基金；免费班车，三年过渡性住房；健身房，篮球场、羽毛球馆等；9天高温假、20天探亲假、11天春节小长假。</t>
  </si>
  <si>
    <t>贾了，人力资源
0816-2469730
15882887299</t>
  </si>
  <si>
    <t>软件研发</t>
  </si>
  <si>
    <t>电子工程、通信工程、自动化等相关专业</t>
  </si>
  <si>
    <t>1.全日制硕士学历；
2.电子工程、通信工程、自动化等相关专业；
3.英语四级以上，能够熟练阅读和理解英文资料；
4.精通C/C++语言、嵌入式操作系统软件程序设计；
5.熟悉ARM处理器原理，有嵌入式平台程序开发经验，或能熟练开发VxWorks嵌入式操作系统；
6.熟练掌握UART、SPI、I2C、DMA、RS232/485、TCP/IP等通讯协议；熟练掌握任务调度，中断处理过程；
7.具有机载防撞系统/一次雷达/二次雷达领域相关成熟产品设计经验者优先；
8.具有较好的沟通应变能力；
9.勤学好问、肯于钻研，能承受一定的工作压力；
10.能力突出者可适当放宽要求。</t>
  </si>
  <si>
    <t>逻辑研发</t>
  </si>
  <si>
    <t>1.全日制硕士学历；
2.电子工程、通信工程、自动化等相关专业；
3.英语四级以上，能够熟练阅读和理解英文资料；
4.熟练掌握VerilogVHDL语言，熟悉主流FPGA器件特性及设计开发流程，熟练使用大规模逻辑设计、综合及仿真工具；
5.具备独立编码能力，良好的代码设计风格，具备系统验证和系统调试能力，能够根据设计目标，进行任务分解、仿真验证和工程实现；
6.具有I2C、UART、SPI、CAN2.0、RS422、RS232等通用控制接口程序设计及应用调试经验；
7.具有aurora、jesd204b、DDR3、AXI4、LVDS、serdes等高速接口设计、应用调试经验者优先；
8.具有FPGA数字中频处理与实现，如DUC、DDC、FIR滤波、调制解调、信号产生/分析等开发调试经验者优先；
9.具有一次雷达/二次雷达领域相关成熟产品设计经验者优先；
10.做事严谨、认真负责，有较强的主动学习能力与团队合作能力，能承受一定的工作压力；
11.能力突出者，可适当放宽要求。</t>
  </si>
  <si>
    <t>硬件研发</t>
  </si>
  <si>
    <t>计算机、电子、通信、自动化等电子信息类相关专业</t>
  </si>
  <si>
    <t>1.全日制硕士学历；
2.计算机、电子、通信、自动化等电子信息类相关专业；
3.具备2年以上的硬件线路设计、调试、开发工作经验（含实践经验）；
4.具有良好的模拟和数字电路基础，熟悉常用的模拟电路、数模转换和各类接口电路的设计调试； 
5.熟练掌握protel、cadence等EDA设计工具，会熟练使用cadence软件进行原理图和PCB设计；
6.熟悉各种电子元器件，对元器件的选型和参数有较深的理解,能熟练使用常用测试仪器；
7.有信号完整性、可靠性、EMC、EMI 等相关工程经验；
8.做事严谨、认真负责，有较强的主动学习能力与团队合作能力，能承受一定的工作压力；
9.能力突出者可适当放宽要求。</t>
  </si>
  <si>
    <t>系统方案</t>
  </si>
  <si>
    <t>电子信息类、软件类相关专业</t>
  </si>
  <si>
    <t>1.全日制硕士学历；
2.电子信息类、软件类相关专业；
3.有航电系统设备开发、产品开发经验者优先；
4.有市场、技术经验者优先；
5.具有较强的社交沟通协调能力；
6.有责任心，有执行力；
7.能力突出者，可适当放宽要求。</t>
  </si>
  <si>
    <t>适航技术</t>
  </si>
  <si>
    <t>航空设计和制造、电子信息、适航工程、安全性或可靠性等相关专业</t>
  </si>
  <si>
    <t>1.全日制硕士及以上学历；
2.航空设计和制造、电子信息、适航工程、安全性或可靠性等相关专业；
3.熟悉CCAR-37、CCAR-121、RTCA/DO-178、RTCA/DO-254等适航规章及标准，了解航管监视、通信、导航等基础知识；
4.熟悉民机机载产品的研制流程、技术标准和工业规范，具有民机机载产品研发工程经验、适航取证经验优先；
5.具有英语基本读写水平，积极跟踪国内外适航技术标准以及相关的咨询通告、程序等；
6.具有较强的组织协调能力、文字表达和书写能力；
7.能力突出者，可适当放宽要求。</t>
  </si>
  <si>
    <t>天线设计</t>
  </si>
  <si>
    <t>电磁场微波天线技术相关专业</t>
  </si>
  <si>
    <t>1.全日制硕士及以上学历；
2.电磁场微波天线技术相关专业；
3.熟悉天线桁架结构、电装/微组装工艺及天线填充发泡工艺技术；
4.具有天线相关开发经验，如DBF、波导裂缝阵、相控阵、MIMO天线等均可；
5.熟练使用HFSS/CST/FEKO等仿真软件；
6.具有较强的学习能力、良好的沟通能力和团队协作意识、抗压能力强；
7.能力突出者，可适当放宽要求。</t>
  </si>
  <si>
    <t>机电系统研发</t>
  </si>
  <si>
    <t>机械设计制造及自动化、自动控制等相关专业</t>
  </si>
  <si>
    <t>1.全日制硕士学历；
2.机械设计制造及自动化、自动控制等相关专业；
3.掌握机械制图、机械原理、工程力学、热力学、材料力学、自动控制、防雷接地、消防、环控等相关知识；
4.熟练掌握运动设计、熟练掌握一门动力学分析软件，能进行刚体、刚柔耦合动力学仿真分析，并根据结果进行设计优化；
5.熟练掌握一门有限元分析工具，能进行静力、动力学仿真分析，并根据结果进行设计优化；
6.能熟练运用一门热仿真分析工具，进行自然散热、强迫风冷、液冷分析论证，根据仿真结果对设计进行优化；
7.爱岗敬业，责任心强，承压能力强；
8.能力突出者，可适当放宽要求。</t>
  </si>
  <si>
    <t>六性技术</t>
  </si>
  <si>
    <t>可靠性专业、电子信息工程专业、元器件工程等相关专业</t>
  </si>
  <si>
    <t>1.全日制硕士学历；
2.可靠性专业、电子信息工程专业、元器件工程等相关专业；
3.具有电子产品电路设计的基本知识；熟悉电子产品元器件的应用；
4.熟悉可靠性、维修性、测试性的相关标准，具有相关可靠性、测试性工作经验者优先；
5.能力突出者可适当放宽要求。</t>
  </si>
  <si>
    <t>IT技术</t>
  </si>
  <si>
    <t>计算机、电子、自动化、软件工程等理工类专业</t>
  </si>
  <si>
    <t>1.全日制硕士学历；
2.计算机、电子、自动化、软件工程等理工类专业；
3.熟悉IT领域的专业知识，掌握所需专业工具技能；
4.具有较强的沟通协调、学习和创新能力。</t>
  </si>
  <si>
    <t>四川省绵阳市科技城新区九洲大道255号孵化器大楼（栋）2层1号（2-1）</t>
  </si>
  <si>
    <t>jzsofthr@scjz.cc</t>
  </si>
  <si>
    <t>四川九洲软件有限公司是四川九洲投资控股集团打造数字经济产业领域的重点企业。公司聚焦数字实战，以“云计算技术及自研大数据平台”为核心打造自主软件行业应用，为国防军工、政府和企业提供“数据治理、数据可视化分析、SaaS技术应用”等面向场景的数智化技术产品和服务。</t>
  </si>
  <si>
    <t>售前专家</t>
  </si>
  <si>
    <t>计算机科学与技术、通信工程等相关专业</t>
  </si>
  <si>
    <t>具备整体解决⽅案的规划能⼒、撰写能力以及周边资源的整合能力以及项目全流程的统筹和把控能力。</t>
  </si>
  <si>
    <t>年薪30-50万</t>
  </si>
  <si>
    <t>李书行，人力资源
0816-2468276
18009069582</t>
  </si>
  <si>
    <t>高级研发人员</t>
  </si>
  <si>
    <t>能参与项目的核心功能代码编写；指导和带领项目组解决技术问题。</t>
  </si>
  <si>
    <t>年薪20-30万</t>
  </si>
  <si>
    <t>绵阳科技城大道南段89号</t>
  </si>
  <si>
    <t>568890875@qq. com</t>
  </si>
  <si>
    <t>四川九洲线缆有限责任公司是具有五十年军工发展历史，专业从事军用光电线缆设计、研发、制造的国营企业，为西南地区光电线缆行业最大的军民融合式企业。公司光电线缆产业园，占地348亩，建筑面积10万平方米，注册资本3亿元，总资产11.2亿元，在岗职工600余人。公司主要产品为军用特种线缆、导地线与电力电缆、装备电线电缆、通信线缆四大专业产品。</t>
  </si>
  <si>
    <t>技术研发（含氟聚合物绝缘低频线缆）</t>
  </si>
  <si>
    <t>材料、电线电缆、通信、自动化等相关专业</t>
  </si>
  <si>
    <t>1.5年以上含氟聚合物绝缘线缆设计开发、工艺经验；
2.具有项目管理和团队管理经验；
3.具有重大科技项目申报和项目研究经验；
4.熟悉GJB773、AS 22759（32～46、80～92、180～192）、AS27500含氟聚合物绝缘线缆的生产工艺、加工设备、测试设备；
5.熟悉GJB773、AS 22759（32～46、80～92、180～192）等国内外行业标准、测试方法；
6.熟悉含氟聚合物绝缘线缆用各类原材料的特性；
7.掌握含氟聚合物绝缘线缆技术发展现状与未来趋势；
8.具有团队精神，有开创能力，具有项目带头人能力。</t>
  </si>
  <si>
    <t>面议（年薪30万-60万），还可享受产品销售提成</t>
  </si>
  <si>
    <t>赵姣-人事专员
0816-2544300
15892605311</t>
  </si>
  <si>
    <t>四川省绵阳市涪城区九盛路9号</t>
  </si>
  <si>
    <t>1461276420@qq.com</t>
  </si>
  <si>
    <t>四川九洲技师学院成立于1979年，是由国家重点国有企业九洲集团主办的培养全日制高技能人才的国家重点技工院校，是国家高技能人才培训基地、全国人事人才职业资格认证授权培训中心、全国职工教育培训优秀示范点、绵阳市公共实训基地。建校44年来，始终坚持传承红色基因，坚持以党建引领学院发展，学院秉承“建设技能大师摇篮、打造大国工匠殿堂”的志向担当，为党和国家培养出了以中华技能大奖获得者游洪建、国家级技能大师领办人冷晓江为代表的大国工匠，为国防军工及企业培养军地两用人才37000余名。</t>
  </si>
  <si>
    <t>电子信息工程、电子科学与技术、通信工程、机械电子工程、机械电子工程、机械设计制造及其自动化、材料成型及控制工程、机械电子工程、机械设计制造及其自动化、电气工程及其自动化、计算机应用</t>
  </si>
  <si>
    <t>全日制本科及以上学历</t>
  </si>
  <si>
    <t>1.购买五险一金；
2.周末双休+法定节假日；
3.良好的学习机会+广阔的晋升通道；
4.工作餐+节日福利。</t>
  </si>
  <si>
    <t>陈国庆，人事助理
0816-2468613</t>
  </si>
  <si>
    <t>绵阳涪城区金家林工业园</t>
  </si>
  <si>
    <t>372710859@qq.com</t>
  </si>
  <si>
    <t>四川九强通信科技有限公司成立于2012年，是九洲电器专业从事通信、数据链、软件、低空空域管理系统研制的全资子公司，依托于集团“国家级企业技术中心”“国家空管监视与通信系统工程技术研究中心”，是低空飞行器探、管、控、处全方位解决方案提供商，骨干长期从事国防科工建设工作，多人多次荣获战支（原总参）、空军奖项，在（军用）软件国产化、信息安全、大数据、雷达与通信系统、低空无人机反制系统、立体式要地防控系统等领域有着深厚的技术积累。</t>
  </si>
  <si>
    <t>射频研发部部长</t>
  </si>
  <si>
    <t>电子类等相关专业</t>
  </si>
  <si>
    <t>工作职责：                                      
1.负责牵头开展射频微波类模块、组件产品的研发设计；
2.负责产品市场需求进行技术评审和方案制定；
3.负责担当产品项目的实现和管理，带领团队完成整个项目的生命周期（策划、设计、验证、确认）；
4.负责跟踪行业技术发展趋势，策划长期产品和技术发展方向；
5.负责组织完成相关技术标准的编制；
6.负责对公司内、外部产品技术培训工作进行技术支持；
7.公司安排的其他相关技术类任务，设计方案的可行性分析和实施。                                                                 任职条件：                                                     1.研究生及以上学历；                                                2.精通微波、射频领域的专业知识，熟练掌握射频收发系统及射频电路设计基本理念；
3.熟悉掌握电磁兼容理论知识，具有处理电磁兼容问题的实践经验；
4.熟悉无线收发系统中功能单位的作用与性指标，以及系统关键指标的计算分析方法，可独立撰写射频研发方案，完成指标分析和分配；
5.熟练使用Protel、Cadence、Altium等设计工具/软件进行原理图及PCB的绘图/仿真；
6.能熟练使用各种测试仪器，如：示波器、信号发生器、频谱分析仪等；
7.具备良好的职业素质和协同工作理念，具有良好的团队协作能力和沟通能力以及较强的抗压能力。</t>
  </si>
  <si>
    <t>1.六险一金；            
2.13-15薪；
3.年度员工体检、带薪年假、节日福利、员工宿舍。</t>
  </si>
  <si>
    <t>赵璐，人事专员 
18081221060</t>
  </si>
  <si>
    <t>FPGA开发工程师</t>
  </si>
  <si>
    <t>根据产品设计方案和开发计划，实施产品的软件设计和开发工作，包括文档编制，程序源代码实现，软件测试方法及软件的用户操作说明等。</t>
  </si>
  <si>
    <t>电子工艺工程师</t>
  </si>
  <si>
    <t>工艺文件编写，生产过程工艺指导、培训、工艺文件实施监督，分析并解决生产过程中的问题。</t>
  </si>
  <si>
    <t>高级产品质量主管</t>
  </si>
  <si>
    <t>工作职责：                                    
1.负责产品质量保证工作筹划，策划产品研制过程的相关的检查、检验、评审等质量保证活动。参加产品设计、工艺、首件鉴定、质量评审工作，以保证其切合质量保证的要求；
2.审查或编写器材复验规范、工序质量控制点、产品检验规范、各类试验大纲、指导产品生产过程中的质量检验活动，负责测试和出具重要试验和检验报告；
3.负责评定产品质量，处理质量问题，统计分析各类质量问题，编制质量分析报告；
4.督促、协助、指导各事业部改进科研生产管理流程，保证其有效运行。                           任职条件:                                                                 1.电子专业，全日制本科及以上学历；
2.有4年以上军工电子行业工作经历，从事过军工科研、生产、项目管理、质量管理或检验等相关工作，熟悉军品研制流程和标准；
3.能基本操作示波器、功率计、网络分析仪器、频谱分析仪、信号发生器等基本仪器，能基本操作高低温变试验箱、振动试验台等设备；
4.积极向上，具备良好的沟通表达能力，能够编制产品质量保证大纲、质量工作总结，检验规程，检验报告等技术质量文档，会审查图样和工艺。</t>
  </si>
  <si>
    <t>绵阳科技城人才发展
集团有限责任公司</t>
  </si>
  <si>
    <t>绵阳市科技城新区八角南路西段</t>
  </si>
  <si>
    <t>595989456@qq.com</t>
  </si>
  <si>
    <t>绵阳科技城人才发展集团有限责任公司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</si>
  <si>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幼教管理部副部长</t>
  </si>
  <si>
    <t>学前教育、教育管理等相关专业</t>
  </si>
  <si>
    <t>1.双一流大学，熟悉学前教育相关工作；
2.具备从事学前教育工作的基本职业素养、思想品德和业务能力；
3.有一定的文字功底，具备较强的学习、沟通和团队协作能力；
4.能熟练使用学前教育相关教学软件和办公软件。</t>
  </si>
  <si>
    <t>1.薪酬和福利按照集团相关规定执行；
2.享受国家法定节假日及规定带薪年休假等。</t>
  </si>
  <si>
    <t>李女士，党群部主管           0816-6937786</t>
  </si>
  <si>
    <t>战略研究岗</t>
  </si>
  <si>
    <t>经济、财务、法律、金融类等专业</t>
  </si>
  <si>
    <t>1.40岁以下（1983年1月1日以后出生），全日制大学本科及以上学历；
2.具有5年以上企业市场分析、投资管理相关领域（或相近管理工作）等工作经验（硕士为3年以上，博士不作要求），具有中级及以上资质（博士不作要求）；
3.具备一定的组织沟通能力和文字写作能力，具备该岗位相匹配的职业素养、思想品质、业务能力、知识面；
4.了解企业相关产业行业发展趋势；对多元化集团的资本运作、管理及战略管控有一定理解与认知；熟练掌握战略分析、投资管理等专业技能。</t>
  </si>
  <si>
    <t>产业园区运营管理岗</t>
  </si>
  <si>
    <t>管理类专业</t>
  </si>
  <si>
    <t>1.35岁以下（1988年1月以后出生），全日制大学本科及以上学历；
2.具有5年以上相关管理工作经验（硕士为3年以上，博士不作要求），具有中级及以上资质（博士不作要求）；
3.具备较强的学习能力、沟通能力和协作能力，熟悉国家和省市相关产业发展情况和招商政策；
4.熟悉人才、科技政策，有相关区域机构资源渠道；具有科创业务、园区运营工作经历及成功案例者优先。特别优秀的可以适当放宽年龄1-2岁。</t>
  </si>
  <si>
    <t>考试测评及管理咨询岗</t>
  </si>
  <si>
    <t>专业不限</t>
  </si>
  <si>
    <t xml:space="preserve">1.40岁以下（1983年1月1日以后出生），全日制大学本科及以上学历；
2.具有5年以上管理咨询、考试测评等相关工作经验（硕士为3年以上，博士不作要求），具有中级及以上资质（博士不作要求）；
3.具备专业的企业管理及人力资源管理知识与能力，能熟练使用相关工具和办公软件；
4.具备良好的沟通表达能力和客户服务意识；具备良好的职业素质、抗压能力强。
</t>
  </si>
  <si>
    <t>数据平台运营岗</t>
  </si>
  <si>
    <t>计算机、软件设计、信息工程等专业</t>
  </si>
  <si>
    <t>1.30岁以下（1993年1月1日以后出生），全日制大学本科及以上学历；
2.具有3年以上数据分析、项目管理等相关工作经验，取得初级及以上相关资质1年以上（硕士及以上学历的，对经历和资质不作要求）；
3.工作踏实认真、有责任心、主动性强，具有良好的服务意识，较强的沟通和协调能力；
4.具备较强的软件系统运行维护能力，熟练使用相关数据采集工具及数据分析工具，熟悉多类型数据库，可进行相关数据展示；
5.对数据具备较高的敏锐性，可从大量数据中发现数据规律，完成数据分析工作，并形成数据分析报告；
6.大数据管理、计算机相关专业硕士及以上学历者优先。特别优秀的可以适当放宽年龄1-2岁。</t>
  </si>
  <si>
    <t>新媒体运营岗</t>
  </si>
  <si>
    <t>营销、管理类专业</t>
  </si>
  <si>
    <t>1.30岁以下（1993年1月1日以后出生），全日制大学本科及以上学历；
2.具有3年以上新媒体运营等相关工作经验，取得初级及以上相关资质1年以上（硕士及以上学历的，对经历和资质不作要求）；
3.具有较强的事业心、责任心，品德好，具备较强的团队协作能力、良好的沟通能力、敏锐的市场洞察力，具有一定的市场营销经验；
4.具有较强的业务开拓及交付能力，对人力资源服务行业市场敏感度高，对人力资源服务项目运作经验丰富；
5.特别优秀的可以适当放宽年龄1-2岁。</t>
  </si>
  <si>
    <t>大客户管理岗</t>
  </si>
  <si>
    <t xml:space="preserve">1.35岁以下（1988年1月以后出生），全日制大学本科及以上学历；
2.具有3年以上销售（或相近管理工作）等相关工作经验，取得初级及以上相关资质1年以上（硕士及以上学历的，对经历和资质不作要求）；
3.具备较强的组织沟通能力和文字写作能力，具备该岗位相匹配的职业素养、思想品质、业务能力、知识面，能熟练使用办公软件；
4.具备一定的市场分析能力，有良好的谈判技能和服务意识；性格热情开朗，诚信务实，注重团队合作，能承受较大工作压力。具备与该岗位相匹配的职业素养和业务能力。
</t>
  </si>
  <si>
    <t>培训拓展岗</t>
  </si>
  <si>
    <t>管理、营销类专业</t>
  </si>
  <si>
    <t>1.40岁以下（1983年1月1日以后出生），全日制大学本科及以上学历；
2.具有5年以上教培等相关领域工作经验（硕士为3年以上，博士不作要求），具有中级及以上资质（博士不作要求）；
3.具备较好的对外沟通、协调、商务谈判能力，有清晰的培训业务营销思路、陌生拜访、挖掘客户能力。熟悉各类培训市场和培训业务，有一定的客户源；
4.服从工作安排，具有强烈的事业心和创新精神，团队协作能力、抗压力强；
5.具备自主创办培训公司经历，或曾在知名培训公司就职经历、及具备类似行业销售经验者优先；
6.往业绩优秀者可适当放宽学历要求。</t>
  </si>
  <si>
    <t>绵阳市商业银行
股份有限公司</t>
  </si>
  <si>
    <t>四川省绵阳市涪城区文竹街3号</t>
  </si>
  <si>
    <t>mycbhr@126.com</t>
  </si>
  <si>
    <t>绵阳市商业银行股份有限公司成立于2000年9月，是经国务院银行业监督管理机构批准设立，由中共绵阳市委、绵阳市人民政府直接领导、中国五矿集团战略持股的国有资本控股银行，以建设区域最佳银行为愿景，坚持“以客户为中心、以稳健为根、以勤奋者为本、智慧众筹、快乐工作”的企业核心价值观。2020年7月20日正式成为国内第5家、西部第2家、四川第1家宣布采纳赤道原则的银行。截至2021年末，全行资产总额1504亿元，各项存款余额1004亿元，各项贷款余额805亿元。</t>
  </si>
  <si>
    <t>管理培训生</t>
  </si>
  <si>
    <t>经济、金融、财务、会计、统计、审计、法律、管理、数学、计算机等相关专业</t>
  </si>
  <si>
    <t>1.重点院校全日制硕士及以上学历；
2.经济、金融、财务、会计、统计、审计、法律、管理、数学、计算机等相关专业；
3.具备较强的综合分析、判断和逻辑思维能力，有团队合作精神，较强的决策、管理潜质；
4.通过CFA、FRM、CPA或获得律师资格者优先。</t>
  </si>
  <si>
    <t>1.提供具备市场竞争力的薪酬；
2.较完善的福利保障体系；
3.多层次的学习培训项目和多通道的职业发展路径。</t>
  </si>
  <si>
    <t>唐琳，人力资源部招聘经理            0816-2373003</t>
  </si>
  <si>
    <t>平武县光大国有投资（集团）有限公司</t>
  </si>
  <si>
    <t>平武县龙安镇东街7号</t>
  </si>
  <si>
    <t>1253169961@qq.com</t>
  </si>
  <si>
    <t>平武县光大国有投资(集团)有限公司是一家从事国有资产投资管理,经营管理,经营管理等业务的公司。公司发始终为客户提供好的产品和技术支持、健全的售后服务，我公司主要经营牛羊屠宰、销售。国有资产投资、经营、管理；市政基础设施建设投资、经营、管理；旅游开发；房地产开发、经营；物业投资、经营、管理。</t>
  </si>
  <si>
    <t>文旅策划</t>
  </si>
  <si>
    <t>旅游管理</t>
  </si>
  <si>
    <t>具备文旅项目策划经验，热爱文旅事业，文字功底强，擅长方案包装，具备较强的学习能力，沟通能力</t>
  </si>
  <si>
    <t>白老师：13658131355</t>
  </si>
  <si>
    <t>资产管理员</t>
  </si>
  <si>
    <t>金融、会计类专业</t>
  </si>
  <si>
    <t>金融、会计相关专业，有相关工作经验者优先</t>
  </si>
  <si>
    <t>财税会计</t>
  </si>
  <si>
    <t>审计、会计、财务管理等相关专业</t>
  </si>
  <si>
    <t>会计初级职称及以上，有财税会计工作经验优先</t>
  </si>
  <si>
    <t>项目质量员</t>
  </si>
  <si>
    <t>房屋工程、土建工程</t>
  </si>
  <si>
    <t>有施工及现场管理经验，有一定沟通协调能力，持有资料员证</t>
  </si>
  <si>
    <t>报批报建</t>
  </si>
  <si>
    <t>工程管理类</t>
  </si>
  <si>
    <t>工程管理相关专业，有相关工作经验者优先</t>
  </si>
  <si>
    <t>绵阳仙海发展控股集团有限公司</t>
  </si>
  <si>
    <t>绵阳市仙海水利风景区仙山路9幢</t>
  </si>
  <si>
    <t>45317165@QQ.COM</t>
  </si>
  <si>
    <t>绵阳仙海发展控股集团有限公司成立于2022年8月5日，是在绵阳仙海文化旅游发展集团和绵阳仙海投资有限公司基础上组建的国有资本经营公司，注册资金5000万元人民币，注册地为绵阳市仙海区，是绵阳市仙海水利风景区管委会出资成立的国有独资公司。</t>
  </si>
  <si>
    <t>文化旅游发展集团公司执行董事
（二级子公司）</t>
  </si>
  <si>
    <t>公共事业管理、旅游管理、金融等相关专业</t>
  </si>
  <si>
    <t>1.具有文旅项目综合运营管理，文化景区、民俗旅游、民宿开发等工作经历；
2.熟悉多业态文旅产品开发与运营管理；
3.具有党政机关、国有企事业单位工作经历或持有相关职业资格证书者优先；
4.年龄在40周岁及以下，特别优秀者可适当放宽至45周岁。</t>
  </si>
  <si>
    <t>基本年薪+绩效年薪+任期激励
24-40万元</t>
  </si>
  <si>
    <t>邓娟
综合行政部副部长
15882858778</t>
  </si>
  <si>
    <t>重庆大学
武汉大学</t>
  </si>
  <si>
    <t>投资公司执行董事
（二级子公司）</t>
  </si>
  <si>
    <t>投资、经济、金融类等相关专业</t>
  </si>
  <si>
    <t>1.具有注册会计师职称，同时具有8年以上大型企业或知名投资机构高管任职经历；
2.熟悉股权投资、债券发行、基金投资等业务；
3.具有党政机关、国有企事业单位工作经历优先；
4.年龄在43周岁及以下，特别优秀者可适当放宽至46周岁。</t>
  </si>
  <si>
    <t>城建公司执行董事
（二级子公司）</t>
  </si>
  <si>
    <t>工程类、法律、金融等相关专业</t>
  </si>
  <si>
    <t>1.具有注册建造师或注册造价师执业资格；
2.具有8年以上建筑行业从事技术管理工作经验或5年以上建筑行业同等职位经历；
34.具有党政机关、国有企事业单位工作经历或持有相关职业资格证书者优先；
4.年龄在43周岁及以下，特别优秀者可适当放宽至46周岁。</t>
  </si>
  <si>
    <t>水务公司负责人
（三级子公司）</t>
  </si>
  <si>
    <t>环境工程、环境科学、给排水工程相关专业</t>
  </si>
  <si>
    <t>1. 扎实的水污染控制工程、环工原理及相关的化学、生物方面的专业知识；
2.具有较强的责任心和良好的沟通协调能力；
3.年龄在40周岁及以下，特别优秀者可适当放宽至43周岁。</t>
  </si>
  <si>
    <t>基本工资+绩效工资+福利津贴+年终目标奖
5800-11300</t>
  </si>
  <si>
    <t>生态农业发展服务公司负责人
（三级子公司）</t>
  </si>
  <si>
    <t>农学、市场营销、工商管理类相关专业</t>
  </si>
  <si>
    <t>1.熟悉生态农业和综合开发生产管理流程，熟悉现代农业和实体企业经营、资本运营等相关政策法规，有国企或大中型集团公司实操经验者优先；
2.年龄在40周岁及以下，特别优秀者可适当放宽至43周岁。</t>
  </si>
  <si>
    <t>人才服务公司负责人
（三级子公司）</t>
  </si>
  <si>
    <t>人力资源管理、经济学、行政管理类等相关专业</t>
  </si>
  <si>
    <t xml:space="preserve">1.持有一级企业人力资源管理师或中级经济师（人力资源管理方向）职业资格证书；
2.具有5年以上招引各类人才工作经验；
3.熟悉人才政策，有较强的人际关系处理以及协调工作的能力；
4.年龄在40周岁及以下，特别优秀者可适当放宽至43周岁。。
</t>
  </si>
  <si>
    <t>商贸公司负责人
（三级子公司）</t>
  </si>
  <si>
    <t>1.熟悉贸易市场、供应链经济政策，具有采购、物流、仓储、验收、交付等大宗产品贸易业务流程，有国企或大中型集团公司实操经验者优先；
2.年龄在40周岁及以下，特别优秀者可适当放宽至43周岁。</t>
  </si>
  <si>
    <t>审计法务部
部长</t>
  </si>
  <si>
    <t>财务、法律等相关专业</t>
  </si>
  <si>
    <t>1.熟悉财经、税务、会计、审计相关法律法规，具有5年以上财务审计、工程审计工作经验或持有律师执业资格优先；
2.年龄在40周岁及以下，特别优秀者可适当放宽至43周岁。</t>
  </si>
  <si>
    <t>计划发展部
部长</t>
  </si>
  <si>
    <t>财务、税务、审计等相关专业</t>
  </si>
  <si>
    <t>1.持岗位所需中级及以上资质证书；
2.熟悉财务管理、企业目标与计划管理、统计分析等专业知识，有国企或大中型集团公司实操经验者优先；
3.年龄在40周岁及以下，特别优秀者可适当放宽至43周岁。</t>
  </si>
  <si>
    <t>党群人事部
部长</t>
  </si>
  <si>
    <t>马克思主义哲学、行政管理类、人力资源管理类相关专业</t>
  </si>
  <si>
    <t>1.中共党员；持有一级企业人力资源管理师或中级经济师（人力资源管理方向）职业资格证书
2..擅长现代企业人力资源管理与开发，擅长干部人事工作，熟悉党务、工会、共青团工作流程，具有较强的文字综合能力，有组织人事工作经历者优先；
3.年龄在40周岁及以下，特别优秀者可适当放宽至43周岁。</t>
  </si>
  <si>
    <t>法务专员</t>
  </si>
  <si>
    <t>法律专业</t>
  </si>
  <si>
    <t>1.通过国家司法考试；
2.熟悉合同法、公司法、担保法、劳动合同法等法律法规；
3.有良好的的文字功底和书写能力；
4.有良好的人际沟通及交流能力；
5.年龄在35周岁及以下，特别优秀者可适当放宽至40周岁。</t>
  </si>
  <si>
    <t>基本工资+绩效工资+福利津贴+年终目标奖
4000-7600</t>
  </si>
  <si>
    <t>工程造价师</t>
  </si>
  <si>
    <t>工程造价或土木建筑等相关专业</t>
  </si>
  <si>
    <t xml:space="preserve">1.持有一级造价工程师职业资格证书； 
2.具有5年以上预结算工作经验；熟悉工程量清单及预算定额，能独立完成项目（房建、市政）的估算、预算、结算工作；
3.能够独立完成项目成本分析，并进行相关谈判工作；
4.年龄在35周岁及以下，特别优秀者可适当放宽至40周岁。
</t>
  </si>
  <si>
    <t>绵阳仙发人才服务有限公司</t>
  </si>
  <si>
    <t>绵阳市仙海水利风景区</t>
  </si>
  <si>
    <t>253072317@qq.com</t>
  </si>
  <si>
    <t>绵阳仙发人才服务有限公司成立于2023年2月，注册地为绵阳市仙海区，是绵阳市仙海水利风景区管委会出资成立的国有独资公司,主要为仙海区发展招引、培育人才。</t>
  </si>
  <si>
    <t>综合行政岗（一）</t>
  </si>
  <si>
    <t>不限</t>
  </si>
  <si>
    <t>基本工资+绩效工资+福利津贴+年终目标奖
6000-7600</t>
  </si>
  <si>
    <t>李雪锦
仙海党群部人才股股长
13518315112</t>
  </si>
  <si>
    <t>综合行政岗（二）</t>
  </si>
  <si>
    <t>综合行政岗（三）</t>
  </si>
  <si>
    <t>综合行政岗（四）</t>
  </si>
  <si>
    <t>综合行政岗（五）</t>
  </si>
  <si>
    <t>农学、水利等相关专业</t>
  </si>
  <si>
    <t>综合行政岗（六）</t>
  </si>
  <si>
    <t>新闻学、网络信息化、新媒体应用等相关专业</t>
  </si>
  <si>
    <t>综合行政岗（七）</t>
  </si>
  <si>
    <t>旅游管理、市场营销等相关专业</t>
  </si>
  <si>
    <t>综合行政岗（八）</t>
  </si>
  <si>
    <t>城乡规划、地理信息、建筑学等相关专业</t>
  </si>
  <si>
    <t>综合行政岗（九）</t>
  </si>
  <si>
    <t>绵阳市安州区旅投文化产业发展有限公司</t>
  </si>
  <si>
    <t>安州区花荄镇海珂花郡3幢</t>
  </si>
  <si>
    <t>1787802447@qq.com</t>
  </si>
  <si>
    <t>绵阳市安州区旅投文化产业发展有限公司是2020年9月14日经绵阳市安州区人民政府批准设立的国有独资公司，注册资本2.01亿元，资产171872.76万元。公司主导文化旅游投资运营版块，以文化旅游产业和社会事业发展为核心，主要负责文旅融合、产教融合、户外广告和现代养老服务等业务。公司参股控股共10个子公司，涉及文化传媒、温泉水销售、水力发电、出版物印刷等行业。公司现有员工63人，党员7人。</t>
  </si>
  <si>
    <t>项目工程师</t>
  </si>
  <si>
    <t>工民建、建筑、土木工程等相关专业</t>
  </si>
  <si>
    <t>有相关工作经验，有相关职业资格证书</t>
  </si>
  <si>
    <t>蔡倩文，人事专员         0816-4332213      13981181289</t>
  </si>
  <si>
    <t>营运总监</t>
  </si>
  <si>
    <t>工商管理、经济学、公共关系等相关专业</t>
  </si>
  <si>
    <t>有相关工作经验</t>
  </si>
  <si>
    <t>职业经理人</t>
  </si>
  <si>
    <t>管理类，营销类相关专业</t>
  </si>
  <si>
    <t>有相关工作经验，有相关职业资格证书优先，党员优先</t>
  </si>
  <si>
    <t>管理类（酒店管理、旅游管理等）相关专业</t>
  </si>
  <si>
    <t>平武县食药同源农业科技有限责任公司</t>
  </si>
  <si>
    <t>平武县冀安东路平武中学对面</t>
  </si>
  <si>
    <t>平武县食药同源农业科技有限责任公司是一家从事食品销售,农作物种子生产,家禽饲养等业务的公司，成立于2017年01月24日。企业的经营范围为：食品销售、主要农作物种子生产、食用菌菌种生产、道路货物运输（不含危险货物）、水产养殖、林木种子生产经营、住宿服务、餐饮服务、土地整治服务、肥料销售、畜牧渔业饲料销售、茶叶种植、初级农产品收购、农副产品销售、食用农产品初加工、食用农产品批发、食用农产品零售、非主要农作物种子生产、牲畜销售、食用菌种植、中草药种植、地产中草药(不含中药饮片）购销、水果种植、技术服务等。</t>
  </si>
  <si>
    <t>农业产业部工作人员</t>
  </si>
  <si>
    <t>农学类相关专业</t>
  </si>
  <si>
    <t>农业类相关专业</t>
  </si>
  <si>
    <t>综合部
0816-8811108</t>
  </si>
  <si>
    <t>市场部工作人员</t>
  </si>
  <si>
    <t>市场营销类、供应链管理类相关专业</t>
  </si>
  <si>
    <t>无</t>
  </si>
  <si>
    <t>商业会计</t>
  </si>
  <si>
    <t>财务学、会计学类</t>
  </si>
  <si>
    <t>行政文员</t>
  </si>
  <si>
    <t>行政管理类、汉语言文学类等相关专业</t>
  </si>
  <si>
    <t>具有较好的文字功底、具备良好的协调与沟通能力</t>
  </si>
  <si>
    <t>四川灵通电讯有限公司</t>
  </si>
  <si>
    <t>绵阳市高新区普明南路东段111号</t>
  </si>
  <si>
    <t>2668379237@qq.com</t>
  </si>
  <si>
    <t xml:space="preserve">   四川灵通电讯有限公司是一家高科技军工企业，隶属于中央直接管理的国有特大型高科技企业——中国航天科工集团有限公司。
    公司主要从事军用通信系统的研发和集成，是被复线、PCM等设备军用标准的主要起草单位，先后研制开发了军用和民用通信产品一百余种。公司自主研制的通信指挥系统、有线通信设备、无线接入设备、网络交换设备、卫星、数字光纤设备等产品大量装备陆、海、空、火、战支等各兵种以及电力、交通等民用领域，是享誉通信行业的通信设备研发、制造专业厂家。
  公司拥有实力雄厚的研发团队和技术服务团队，有享受国务院政府特殊津贴专家2人，专业技术带头人3人，正高级职称6人，副高级职称44人，“4+3”高端成长型产业领军人才2人。
    公司获得国家高新技术企业、省科技创新型企业、省级企业技术中心、省知识产权试点企业、军民融合创新发展示范企业等认定；设立了博士后科研工作站；具备全套军品科研生产资质、信息化系统集成资质、建筑智能化资质和相关体系认证。</t>
  </si>
  <si>
    <t>数据链项目总师</t>
  </si>
  <si>
    <t>通信、电子专业</t>
  </si>
  <si>
    <t>1、博士学历；
2、年龄35岁以下优先；
3、从事无线通信系统及数据链相关产品设计5年以上，承担过无线通信系统及数据链相关产品研发项目经历；
4、具有无线通信系统、数据链相关产品开发的总体设计能力、带领过项目团队的优先。</t>
  </si>
  <si>
    <t>人才待遇和职业发展：
1.任职公司项目总师，负责带领团队开展科研工作，公司给予项目资金支持；
2.公司薪酬由工资、科研费、销售提成等组成，年薪33-40万，进入博士后工作站后享受政府关于博士后的待遇；
3.购买五险一金，提供住房一套免费使用；
4.作为公司高层次人次，优先向区市、科工集团、省推荐申报各类荣誉和申请国务院政府特殊津贴；
5.公司提供各类交流培训机会，注重个人专业技术和综合素质培养，优秀者优先安排领导岗位。</t>
  </si>
  <si>
    <t>刘女士，人事专员，0816-2545991</t>
  </si>
  <si>
    <t>重庆大学</t>
  </si>
  <si>
    <t>算法总师</t>
  </si>
  <si>
    <t>1、博士学历；
2、年龄35岁以下优先；
3、熟练掌握算法仿真工具；
4、精通调制、解调通信信号处理算法，专注于算法研究和实现，具有使用DSP完成信号处理的编程和实践经验优先。</t>
  </si>
  <si>
    <t>本科年收入10-15万，硕士年收入14-20万
1.2022年应届毕业生；
2．电子信息、通信类专业，通过英语四、六级；
3.具有较强的英语读写能力；
4.具有较强的学习能力；
5.具有较强的沟通表达能力；
6.专注技术研发工作
五险一金、一次性安家补助、住房补贴、
交通补贴、生日贺卡、免费体检等。
周末双休、法定节假日、带薪年假等。</t>
  </si>
  <si>
    <t>嵌入式软件开发工程师</t>
  </si>
  <si>
    <t>1．2022年应届毕业本科及以上学历；；
2．通信、计算机、网络、软件工程、数学（需具备软件设计基础）专业，通过英语四/六级；
3．熟练掌握开展软件设计必须的C、Java、matlab等语言工具。</t>
  </si>
  <si>
    <t>FPGA软件设计师</t>
  </si>
  <si>
    <t>1．2022年应届毕业本科及以上学历；
2．电子信息、通信类专业，通过英语四/六级；
3．熟练掌握Verlog或VHDL语言；
4．熟悉以太网、E1、STM-x接口标准或协议；
5．具有PCM、PTN光传输、网络交换产品FPGA开发经验优先。</t>
  </si>
  <si>
    <t>硬件设计工程师</t>
  </si>
  <si>
    <t>1.2022年应届毕业本科及以上学历；
2.掌握硬件开发工具；熟悉以太网、光纤等接口设计；
3.熟悉通信原理；熟悉IP网络协议及技术；熟悉SDH、PDH、PTN等技术；
4.熟悉原理图、PCB设计工具；
5. 具有路由交换设备硬件设计开发经验或的优先，具有SDH、PDH、PTN等产品开发经验的优先。</t>
  </si>
  <si>
    <t>DSP软件开发工程师</t>
  </si>
  <si>
    <t>1．2022年应届毕业本科及以上学历；
2．电子信息、通信、计算机专业，通过英语四/六级；
3. 具有使用DSP完成信号处理的编程和调试经验，具有音频及调制解调DSP软件开发优先。</t>
  </si>
  <si>
    <t>数字信号处理硬件设计师</t>
  </si>
  <si>
    <t>电子、信息、通信工程、数字技术、电子科学</t>
  </si>
  <si>
    <t>1、 配合项目总体设计师开展无线通信产品研发，涉及无线通信天线、射频前端、基带处理、终端业务等硬件平台开发；
2、 负责研发产品的硬件调试与测试工作；
3、 负责方案报告、设计报告、测试报告等相关文档的编写。
任职资格要求：
 1、2023年应届毕业本科及以上学历，无线通信、电子类专业；
2、 熟悉无线通信系统集成、应用，有较强的硬件开发能力；
3、 电路与系统方向，应熟练掌握单片机、ARM、FPGA、DSP、STM32等电路设计，有高速多层layout经验优先；
4、 电磁与微波方向，熟练掌握电路或天线的仿真、设计与调试，有独立开发量产经验优先；
5、 熟练使用相关仿真设计软件。</t>
  </si>
  <si>
    <t>数字信号处理软件设计师</t>
  </si>
  <si>
    <t>电子、信息、通信工程、数字技术、电子科学、软件工程</t>
  </si>
  <si>
    <t>1、 配合项目总体设计师及硬件工程师开展无线通信产品研发，涉及无线通信射频前端、基带处理、终端业务等软件开发；
2、 负责研发产品的软件调试与测试工作；
3、 负责软件方案报告、设计报告、测试报告等相关文档的编写。
任职资格要求：
1、2023年应届毕业本科及以上学历，无线通信、电子类专业；
2、 熟悉数据结构，具有软件架构策划能力，熟悉无线通信协议，掌握常用算法；
3、 有较强的嵌入式、PC软件开发能力，精通C语言，熟练掌握单片机、ARM、FPGA、DSP、STM32等电路软件开发；
4、 具有基带处理开发经验，开展过SDR等类似项目的优先。</t>
  </si>
  <si>
    <t>四川安和精密电子电器股份有限公司</t>
  </si>
  <si>
    <t>绵阳市综合保税区（高新区石桥铺）</t>
  </si>
  <si>
    <t>hr001@awa.net.cn</t>
  </si>
  <si>
    <t>四川安和精密电子电器股份有限公司成立于2012年，位于绵阳高新区，专注于微型特种振动电机及振动解决方案的研发、生产、销售，是全球触觉反馈微特电机行业前三的国家级高新技术企业，资产总额4.76亿元。2020年公司在中国电子元器件协会行业百强企业排名77位，成长型排名第二位。公司的产品主要包括贴片、扁平、线性和升降多种类微型特种电机产品，能满足智能通信终端、智能穿戴、VR游戏设备等电子设备对各种人机互动场景、不同规格产品的需要。建有以绵阳为总部的多个生产加工基地，拥有各类生产线50余条，其中自动化生产线20余条，年产能超过3亿台。目前，公司的产品已销售至美国、日本、芬兰、加拿大、韩国等国家和地区，涵盖了全球除苹果以外的绝大部分手机厂商，成为行业一流的通讯终端和穿戴设备厂商关键元器件主要供应商, 年销售量超过2亿台，市场占有率居全国第二、全球第三。现有研发人员120余人，近三年累计投入研发费用将近8000万元。建有省级企业技术中心，并与川大、电子科大、中科院等国内知名高校和科研院所建立了合作开发联合攻关的长期校企合作关系，拥有各类知识产权160余项，其中发明专利16项。公司正在筹建移动互联产业园，以移动互联产业为方向，以智能手机产业链为核心，由元器件制造商向解决方案提供商转变。</t>
  </si>
  <si>
    <t>设备工程师</t>
  </si>
  <si>
    <t>机械制造及其自动化、机电工程</t>
  </si>
  <si>
    <t>岗位职责：
设备、治具等的组装调试，车间电力系统的维护与管理，以保障正常生产。
岗位要求：
1、本科及以上学历，机械相关专业
2、机械/电子基础，能看懂一般机械/模治具/电路图电脑操作熟练，较熟练的运用CAD等绘图软件
3、有责任心、工作态度细致、具有团队精神
4、能服从公司工作安排，能适应加班及倒班</t>
  </si>
  <si>
    <t>5000-8000元/月 五险一金、带薪年假、提供食宿</t>
  </si>
  <si>
    <t>易女士 招聘主管 18981194850</t>
  </si>
  <si>
    <t>PE工程师</t>
  </si>
  <si>
    <t>机械制造及其自动化、机电工程、工业工程</t>
  </si>
  <si>
    <t>岗位职责：
1、处理产线异常，保证产线正常生产；
2、管控产线工艺流程，保证产线按标准作业 ;
3、熟悉并维护相应机种的SOP，并负责对重点工位员工培训；
4、管控产线良率，报废率；
5、积极参与提出各种改善措施；
6、完成上级交给的其它任务。
岗位要求：
1、本科及以上学历，机械、电子、自动化、工业工程、机电一体化及相关专业；
2、对现场不良控制，根因分析，制程控制方法有强烈兴趣；
3、有相关工作经验者优先；</t>
  </si>
  <si>
    <t>产品技术开发工程师</t>
  </si>
  <si>
    <t>岗位职责：
1、从客户要求到样品实现全过程的实施
2、立项评审、制作设计开发计划
3、组织制造、工程、品管人员组成DFMEA小组检讨所有潜在的失效模式，作成DFMEA资料
4、负责设计的验证、确认、变更
岗位要求：
1、本科及以上学历，机械或机电专业
2、熟练Office、Autocad操作
3、具有金属、塑胶产品设计、打样、新品导入经验优先；
4、工作认真踏实，责任心强，积极上进，吃苦敬业，具备良好的沟通能力。</t>
  </si>
  <si>
    <t>财务管理、会计</t>
  </si>
  <si>
    <t>岗位职责：
1、熟悉u8系统供应链操作流程；
2、按月盘点，核对盘点数据，登记盘点表；
3、统计、核对报废、系统出入库单据等；
4、核算成本并编制成本类凭证；
5、监督费用支出，加强成本管理，做好成本分析工作；
6、完成领导交办的其他工作。
任职要求：
1、统招本科及以上学历，财会类相关专业，持有中级会计职称优先；
2、熟练使用办公软件。
3、熟悉工业会计核算流程，有制造业成本、总账、税务、销售会计及采购会计相关经验者优先；
4、工作细心、责任心强、有良好的职业素养及团队合作精神；</t>
  </si>
  <si>
    <t>三台中科再生能源有限公司</t>
  </si>
  <si>
    <t>绵阳市三台县百顷镇水文村</t>
  </si>
  <si>
    <t xml:space="preserve"> 三台中科再生能源有限公司（简称“三台中科”）由北京中科润宇环保科技股份有限公司（简称“中科环保”）、绵阳宏达资产投资经营（集团）有限公司（简称“宏达集团”）共同组建，中科环保作为社会资本方占95%股份、宏达集团作为三台县人民政府出资方代表占5%股份。公司成立于2017年12月，项目占地约127亩，总投资为6.24亿元。三台中科依托中科环保优秀人才、成熟技术及先进管理经验，以发展环保产业、促进生态文明为己任，投资、建设和营运绵阳市第二生活垃圾焚烧发电PPP项目及其配套中转站。
绵阳市第二生活垃圾焚烧发电PPP项目位于绵阳市三台县百顷镇水文村（原垃圾填埋场），按照四川省办公厅川办函【2017】85号文件规定，服务范围为绵阳市三台县全县、盐亭县及梓潼县、中江县、什邡市部分区域以及江油市全部生活垃圾。项目采用中科环保引进的丹麦伟伦国际先进机械炉排炉焚烧工艺，烟气净化采用成熟先进的SNCR炉内脱硝+半干法脱酸（旋转雾化器喷射）+活性炭干法喷射+布袋除尘器除尘处理工艺。项目规划处理规模1500吨/日（一期1000吨，二期500吨），并在三台县内各镇乡投资建设11座垃圾压缩中转站，转运垃圾量为730吨/日。
项目设计年处理城市生活垃圾40万吨，年发电量1.6亿度，年节约标煤约4万吨，年减排二氧化碳约10万吨，减排二氧化硫、氯化氢等有毒气体约210吨，减排氮氧化物约280吨；垃圾焚烧后体积量减少95%，产生的炉渣可资源化再利用，预计30年内可为三台城区减少2-3个500万m3的填埋场，节约土地2000亩以上；垃圾焚烧产生的蒸汽还可为三台县青东坝工业园区等周边地区提供可靠的热源。三台中科的建成，将实现城市生活垃圾“无害化、减量化、资源化”的综合利用，实现经济效益和社会效益双赢，极大促进当地生态、经济文明建设。</t>
  </si>
  <si>
    <t>会计专员</t>
  </si>
  <si>
    <t>财务会计类相关专业</t>
  </si>
  <si>
    <t>1.财务系统维护;2.严格执行财务管理制度，审核各项成本、费用的范围和标准、审批手续是否齐全，进行各项凭证资料的汇编、归档同时进行帐务问题处理及相应的税务申报;3、负责编制公司的周及月度、年度各类报表;4.负责公司对帐业务;5.协助直接领导开展财务审计和年检;6.负责公司固定资产的'财务管理，确保帐实准确；7.其他相关财务工作。</t>
  </si>
  <si>
    <t>五险一金
绩效奖金
餐饮补贴
通讯补贴
温度补贴</t>
  </si>
  <si>
    <t>陈涛
综合管理部经理
18981186806</t>
  </si>
  <si>
    <t>行政专员</t>
  </si>
  <si>
    <t>行政管理、汉语言文学等相关专业</t>
  </si>
  <si>
    <t xml:space="preserve">1、全面负责部门的管理工作，拟定工作计划，负责执行或督导管理。2、负责行政工作，建立文件使用管理办法，负责草拟、审查和修改公司重要文件 3、负责组织有关部门和人员进行公司管理策划，及时制定完成有关管理制度和方案，推进公司的管理。 4、负责行政档案和人事档案的管理工作，使之更好地为行政人事工作发挥作用。 </t>
  </si>
  <si>
    <t>四川龙华光电薄膜股份有限公司</t>
  </si>
  <si>
    <t>民营企业</t>
  </si>
  <si>
    <t>绵阳市涪城区临港高端装备制造产业园凤凰中路29号</t>
  </si>
  <si>
    <t>yanghy@longhuafilm.cn</t>
  </si>
  <si>
    <t>四川龙华光电薄膜股份有限公司成立于2004年，是一家专注于PC材料、PMMA材料及其复合材料等高分子功能薄膜材料的研发、生产和销售的高新技术企业，致力于“进口替代，填补国内空白”，已发展成为国内技术领先的高分子功能薄膜材料制造商。</t>
  </si>
  <si>
    <t>技术研发</t>
  </si>
  <si>
    <t>高分子材料、化学工程、材料类</t>
  </si>
  <si>
    <t>有学历学位证书，有高分子材料研究与开发的项目案例。</t>
  </si>
  <si>
    <t>研究生：8—15W
博士：25W+</t>
  </si>
  <si>
    <t>杨洪益，人力资源总监
13990186343</t>
  </si>
  <si>
    <t>龙华相位新材料（绵阳）股份有限公司</t>
  </si>
  <si>
    <t>绵阳市涪城区吴家镇凤舞路5号</t>
  </si>
  <si>
    <t>zdf@longhua-retardation.com</t>
  </si>
  <si>
    <t>龙华相位新材料（绵阳）股份有限公司主要从事显示面板用偏光片基膜和位相差膜的研发与制造，致力于偏光片核心膜材国产化，填补显示产业链空白，主要产品包括LCD偏光片PVA保护膜、LCD偏光片位相差膜、OLED减反射补偿膜、精密涂布功能膜等偏光片上游关键膜材。公司由四川龙华光电薄膜股份有限公司偏光片业务分而设立。</t>
  </si>
  <si>
    <t>研发、技术服务、工艺技术与开发</t>
  </si>
  <si>
    <t>材料学、化学、物理学、光学专业</t>
  </si>
  <si>
    <t>1.高分子材料、材料类、化学（有机化学、化学工艺工程）专业；
2.能独立发现问题，分析问题，解决问题；
3.具有团队合作精神和良好的沟通协调能力。</t>
  </si>
  <si>
    <t xml:space="preserve">博士25-35万/年
硕士 8-12万/年
本科 6-10万/年                            
五险一金、带薪年休假、过节福利费、工会福利。 </t>
  </si>
  <si>
    <t>左女士
13568831542</t>
  </si>
  <si>
    <t>新希望六和股份有限公司</t>
  </si>
  <si>
    <t>四川省绵阳市高新区</t>
  </si>
  <si>
    <t>新希望六和股份有限公司，成立于1998年，位于四川省绵阳市，是一家现代化的农牧食品企业，企业注册资本421601.5009万人民币。</t>
  </si>
  <si>
    <t>科研管理、程序开发</t>
  </si>
  <si>
    <t>动物营养、生物工程、食品科学计算机、软件工程</t>
  </si>
  <si>
    <t>科研管理需要副高职称及以上，程序开发无职称要求。</t>
  </si>
  <si>
    <t>面谈</t>
  </si>
  <si>
    <t>潘雯瑶，项目经理
15965568039</t>
  </si>
  <si>
    <t>江油天力新陶碳碳材料科技有限公司</t>
  </si>
  <si>
    <t>四川省绵阳市江油市高新技术产业园区创元路23号天宜上佳绿能新材料创新产业园</t>
  </si>
  <si>
    <t>liuruimeng@bjtysj.com</t>
  </si>
  <si>
    <t>江油天力新陶碳碳材料科技有限公司是北京天宜上佳高新材料股份有限公司（688033）的全资子公司，注册资本6000万元，位于四川江油天宜上佳绿能新材料创新产业园。天宜上佳于2017年开始碳碳、碳陶产品研发，于2018年在北京高端制造业基地建立生产示范线。2021年，北京天宜上佳高新材料股份有限公司在四川江油天宜上佳产业园投资设立江油天力新陶碳碳材料科技有限公司，布局碳纤维预制体编织及碳碳复合材料制品，研发生产光伏、航空航天等领域的碳碳复合材料制品，客户为光伏晶硅制造企业及高端装备设备企业。目前，两千吨级碳碳复合材料制品生产线及预制体一期产线已投产，可服务于新能源光伏热场、航空航天、汽车、轨道交通等领域。</t>
  </si>
  <si>
    <t>研发工程师</t>
  </si>
  <si>
    <t>材料科学与工程、材料化学、高分子材料与工程、复合材料与工程、应用化学等材料及化学相关专业</t>
  </si>
  <si>
    <t>1.有碳碳/碳陶材料行业/学业背景；
2.材料、化学专业学科本科及以上学历；
3.态度方面：积极进取、乐观向上、富有正能量。</t>
  </si>
  <si>
    <t>5K-1.5W</t>
  </si>
  <si>
    <t>刘女士，人力资源主管
18190662660</t>
  </si>
  <si>
    <t>1.有碳碳/碳陶材料行业/学业背景；                                                                                 2.材料、化学专业学科本科及以上学历；
3.态度方面：积极进取、乐观向上、富有正能量。</t>
  </si>
  <si>
    <t>机械设计工程师</t>
  </si>
  <si>
    <t>机械设计制造及其自动化等相关专业</t>
  </si>
  <si>
    <t>1.有非标机械设计自动化项目经验优先；
2.熟练掌握Solidworks、CAD等三维二维绘图软件和office/WPS办公软件；
3.熟练掌握有限元分析软件进行应力和变形受力模拟分析；
3.熟练掌握工程制图标准和表示方法，掌握公差配合的选用和标注，了解常用零件加工方法；
4.具有一定动手和实践能力，能够指导加工、组装、调试能力。</t>
  </si>
  <si>
    <t>四川永贵科技有限公司</t>
  </si>
  <si>
    <t>绵阳市涪城区金家林上街68号</t>
  </si>
  <si>
    <t>chenyan@yonggui.com</t>
  </si>
  <si>
    <t>四川永贵科技有限公司成立于2008年，坐落于中国科技城绵阳市涪城区金家林上街68号。系浙江永贵电器股份有限公司（股票名称：永贵电器，股票代码：300351）的全资子公司。公司是为国家重点装备业提供可靠连接器系列产品及技术服务，为互连系统提供整体解决方案的国家高新技术企业，是国家知识产权优势企业、四川省知识产权试点企业。目前员工总数近2000人，公司人力结构合理，专业齐全，具有很强的产品研发、技术创新、项目实施、生产经营和服务保障能力。公司研发、制造和销售用于为整机配套的中高档电连接器系列产品，其主要应用于轨道交通车辆、新能源电动汽车、风力发电、军工及石油、通信等应用领域。公司是国内轨道交通用连接器行业龙头，是唯一一家为和谐号动车组提供216芯连接器，为中国标准化动车组提供电连接器的内资生产企业，公司的新能源电动汽车连接器市场份额已进入国内前三位。</t>
  </si>
  <si>
    <t>结构设计师/产品开发工程师/模具设计师</t>
  </si>
  <si>
    <t>机械设计制造及其自动化、过程装备与控制、机械工程、车辆工程、模具设计、材料科学与工程、电气工程及其自动化等相关专业。</t>
  </si>
  <si>
    <t>有长期在绵工作打算、态度端正、主动学习，沟通能力强。</t>
  </si>
  <si>
    <t>本科7-9k/月  硕士9-12k/月</t>
  </si>
  <si>
    <t>陈老师/15882822850        胡老师13771888821</t>
  </si>
  <si>
    <t>四川碧朗科技有限公司</t>
  </si>
  <si>
    <t>科技城新区创新基地7号楼1-5楼</t>
  </si>
  <si>
    <t>lifurong2736@dingtalk.com</t>
  </si>
  <si>
    <t>四川碧朗科技有限公司成立于2011年，注册资本2000万元，是一家集环境水质自动在线监测软硬件系统研发设计、生产、销售及服务于一体的高新技术企业，主营业务产品和技术服务隶属于生态环境监测和保护行业。公司致力于发展基于先进技术和云服务的水质智慧监测生态系统，拥有污染源、地表水自动监测的全系列仪器产品和服务生态系统软硬件体系，业务范围涵盖自动和智能监测仪器、监测系统集成、运维技术服务等，提供水质智慧监测整体解决方案和一站式服务。公司先后被认定为国家专精特新“小巨人”、国家高新技术企业、四川省“专精特新”重点中小企业、绵阳市市级企业技术中心、四川省成果转化示范企业、绵阳市优秀科技型中小企业、国家科技型中小企业、四川省军民融合企业。公司先后通过了IS09001质量管理、IS014001环境管理、OHSAS18001职业健康安全管理等三大体系认证，全系列产品通过CCEP认证的企业，国家二级和四川省一级自动监控系统（水）运营服务资质单位，绵阳市拟上市重点培育企业和新三板签约辅导企业，四川省环境保护协会会员单位、四川省水污染治理服务协会理事单位、四川省绿色发展促进会会员单位，具有污染治理设施运行服务一级能力评价资质和水污染治理设施运行服务甲级资格。公司现有员工125人，其中科技人员41人，外聘专家8人，团队致力于发展基于先进技术和云服务的水质智慧监测生态系统建设展开一系列创新活动，现拥有的有效知识产权42项，其中发明专利3项，实用新型2项，外观专利2项，软件著作权21项，论文7篇，形成企业标准7项，累计承担的市省级科技计划项目8项。公司以“科技创新、锻造精品、追求卓越、服务社会”为宗旨，致力于发展基于先进技术和云服务的水质智慧监测生态系统服务体系，为“碧水蓝天、朗朗乾坤”贡献碧朗科技力量。</t>
  </si>
  <si>
    <t>嵌入式工程师、化学工程师</t>
  </si>
  <si>
    <t>环境工程、应用化学、电气工程、软件工程、物联网工程</t>
  </si>
  <si>
    <t>相关行业5年以上工作经验</t>
  </si>
  <si>
    <t>10万-20万</t>
  </si>
  <si>
    <t>李女士                       13388101085</t>
  </si>
  <si>
    <t>四川涪圣工程设计咨询有限公司</t>
  </si>
  <si>
    <t>绵阳市临园路东段68号</t>
  </si>
  <si>
    <t>506927478@qq.com</t>
  </si>
  <si>
    <t>四川涪圣工程设计咨询有限公司位于绵阳市临园路东段68号，注册资金300万元，已有40余年从业经历。公司现有工程设计水利行业丙级设计资质、工程勘察设计资质水文乙级资质、工程咨询水利水电乙级资质、水文水资源调查评价三星级、建设项目水资源论证乙级资质、水土保持方案编制水平评价四星级、水土保持监测单位水平评价三星级资质及测绘丙级资质等。公司主要从事水利工程咨询设计、水电工程咨询、土地开发整理工程设计、水土保持方案编制、行洪论证及水资源调查评价等业务。</t>
  </si>
  <si>
    <t>水利水电、土木工程、水土保持、水文与水资源、农业水利等工程设计</t>
  </si>
  <si>
    <t>水利水电工程、农田水利、水文与水资源、水土保持、土木工程、给排水等</t>
  </si>
  <si>
    <t>熟悉相关规范规程，能吃苦耐劳、力求上进、热爱学习，能适应短期出差、与同事和睦共处等。</t>
  </si>
  <si>
    <t>五险一金、节日福利、年假、产假、婚假、育儿假、陪护假、旅游、培训</t>
  </si>
  <si>
    <t>王蓉，综合部主任                13208268553</t>
  </si>
  <si>
    <t>四川振通检测股份有限公司</t>
  </si>
  <si>
    <t>四川省绵阳市涪城区青龙大道59号</t>
  </si>
  <si>
    <t>四川振通检测股份有限公司，创立于1999年7月，前身为广元市交通局下属的交通建设工程质量检测中心，2021年7月挂牌新三板，成为新三板2019年改革新政后国内首家挂牌同时定向发行直接进入创新层的企业（股票简称：振通检测，股票代码：873599）。公司具有公路工程试验检测综合甲级、桥梁隧道工程专项资质；铁路、轨道交通、水利水电、房建市政大土木工程领域检测资质，是集检测、监测、研发、咨询为一体的高新技术企业。</t>
  </si>
  <si>
    <t>总工程师</t>
  </si>
  <si>
    <t>土木工程及相关专业</t>
  </si>
  <si>
    <t>1.年龄30-40岁，硕士研究生及以上，土木工程专业优先；
2.10年以上及工作经验，3年及以上质量技术管理工作岗位经验，试验检测及相关工作经历5年及以上；
3.熟悉国家相关法律法规（产品质量法、计量法、标准化法、招投标法、合同法、安全生产法），精通检验检测机构资质认定相关法律法规、相关专业技术文件、规范、规程；擅长结构分析、研发创新；
4.评审技术方案能力、审批签发检验检测报告能力、有培训讲授能力、组织协调能力、学习能力；
5.土木工程高级工程师，恪守职业道德。</t>
  </si>
  <si>
    <t>1.五险一金；
2.博士发放一次性安家费；
3.股权激励。</t>
  </si>
  <si>
    <t>李玉婷，人事经理
13908111361</t>
  </si>
  <si>
    <t>试验室主任</t>
  </si>
  <si>
    <t>1.年龄30-40岁，本科及以上学历，土木工程类专业优先；
2.从事试验检测工作5年以上，3年以上同岗位或相关管理经验；
3.熟悉行业内试验检测相关法律法规、标准规范，熟悉质量管理体系相关要求，熟悉招投标相关知识；
4.学习能力、沟通能力，组织协调能力，方案编写能力，office办公软件熟悉能力；
5.具有工程师职称，持有检测师证书优先。</t>
  </si>
  <si>
    <t>1.五险一金；
2.提供食宿；
3.各类津贴；
4.国内外旅游等。</t>
  </si>
  <si>
    <t>地质工程师</t>
  </si>
  <si>
    <t>地质工程</t>
  </si>
  <si>
    <t>1.年龄26-40岁，本科及以上学历，地质工程类、土木工程等相关专业；
2.具有从事隧道监控量测及超前地质预报方面试验检测3年以上工作经验，能主持或独立完成检验检测数据采集及分析工作；
3.具有较强的计算机应用能力，熟练运用AUTOCAD、测绘相关软件和Office等；
4.吃苦耐劳，责任心强，学习能力强，能接受长期出差/驻工地工作安排；
5.持有公路水运从业资格证书的优先考虑。</t>
  </si>
  <si>
    <t>四川欣富瑞科技发展有限公司</t>
  </si>
  <si>
    <t>四川绵阳高新区科技大道中段299号华正电子工业园</t>
  </si>
  <si>
    <t>wyc@scxfrh.com</t>
  </si>
  <si>
    <t>四川欣富瑞科技发展有限公司于2018年07月，在四川省绵阳市高新区注册成立，主要从事光电显示薄膜、OLED显示屏材，FPCB相关材料的生产及模切加工。公司立足于OLED、MINILED及半导体方向关键材料、产品的生产及国产化，力争为国内OLED的事业发展贡献自己的一份力量。经过不懈努力，公司已经成功成为京东方集团、维信诺（霸州）及华星光电（武汉）等知名显示屏企业的合格供应商，通过了VIVO、OPPO、华为、荣耀、三星等终端的认证。同时，公司获得“国家高新技术企业”认证及《绵阳市技术中心》“四川省专精特新”企业荣誉称号。</t>
  </si>
  <si>
    <t>材料开发工程师</t>
  </si>
  <si>
    <t>高分子材料</t>
  </si>
  <si>
    <t xml:space="preserve">1.高分子材料学相关专业，有模切厂工作经验者优先：
2.评估新品结构，材料特性分析及测试方法研究，材料应用分析可靠性，及稳定性。
</t>
  </si>
  <si>
    <t>8K-12K</t>
  </si>
  <si>
    <t>王银彩，人事
19113636682
杨粟杰，人事
18981126813</t>
  </si>
  <si>
    <t>设备开发工程师</t>
  </si>
  <si>
    <t>自动化专业</t>
  </si>
  <si>
    <t xml:space="preserve">5年以上自动化设备制造行业从事：装配，调试，维修，机电相关专业。
</t>
  </si>
  <si>
    <t>PM</t>
  </si>
  <si>
    <t>项目管理</t>
  </si>
  <si>
    <t>有3年以上模切相关工作经验者优先，有较强的分析及项目管控能力，能全面把控整个项目熟悉及office/CAD等相关软件使用。</t>
  </si>
  <si>
    <t>8K-10K</t>
  </si>
  <si>
    <t>绵阳市斯麦尔顾生物科技有限公司</t>
  </si>
  <si>
    <t>四川绵阳梓潼县经开区</t>
  </si>
  <si>
    <t>msg_flavors@vip163.com</t>
  </si>
  <si>
    <t>绵阳市斯麦尔顾成立于2021年7月，是一家生产食品添加剂民营企业，占地面积30亩，现有职工45人，年销售收入3000万元以上。</t>
  </si>
  <si>
    <t>材料化学</t>
  </si>
  <si>
    <t>具有本科学历，应届毕业生均可，英语水平四级以上，从事技术研发工作1年以上优先。</t>
  </si>
  <si>
    <t>薪资8000-20000元，买五险，提供住宿。</t>
  </si>
  <si>
    <t>郭祥东               13699496950</t>
  </si>
  <si>
    <t>四川川泰建筑工程有限公司</t>
  </si>
  <si>
    <t>绵阳市经开区万达中心A座3层18-20号</t>
  </si>
  <si>
    <t>472170181@qq.com</t>
  </si>
  <si>
    <t>四川川泰建筑工程有限公司成立于2011年，位于涪江之滨万达中心A座3楼，主要从事施工总承包、工程造价咨询、工程监理等业务。企业近年来荣获2021年度四川省建筑业优秀企业、绵阳市建筑业优秀企业、绵阳市建筑施工“服务绿卡”企业等殊荣。</t>
  </si>
  <si>
    <t>施工项目管理负责人、成本控制负责人、工程监理项目负责人</t>
  </si>
  <si>
    <t>土木工程、工程管理、工程造价等工程类专业</t>
  </si>
  <si>
    <t>1.对应需求岗位的工作职责应具有一级建造师、一级造价工程师、监理工程师等国家级执业资格证书；
2.具有中级及以上专业技术职称，高级职称优先考虑；
3.熟练操作办公软件以及熟练应用本岗位的具体工作软件，有施工管理、造价、工程监理等相关工作经验优先考虑；
4.中共党员优先。</t>
  </si>
  <si>
    <t>基本工资（面议）+绩效+过节费社保+年假</t>
  </si>
  <si>
    <t>唐艳彬，办公室主任
0816-2346919
13881160650</t>
  </si>
  <si>
    <t>四川易滋味食品有限责任公司</t>
  </si>
  <si>
    <t>松垭镇德政路</t>
  </si>
  <si>
    <t>公司主营：火锅底料，米粉配料。</t>
  </si>
  <si>
    <t>副总经理、董事长助理、技术总监</t>
  </si>
  <si>
    <t>食品管理、机械、计算机专业</t>
  </si>
  <si>
    <t>稳定，长期，年龄40岁以下，董事长助理限女性。</t>
  </si>
  <si>
    <t>董事长               17313571109</t>
  </si>
  <si>
    <t>四川恒泰环境技术有限责任公司</t>
  </si>
  <si>
    <t>科技城新区创新基地2号楼</t>
  </si>
  <si>
    <t>entech@entech.com.cn</t>
  </si>
  <si>
    <t>四川恒泰环境技术有限责任公司位于中国（绵阳）科技城，是由中国工程物理研究院2000年发起，联合四川大学、四川省生态环境科学研究院等单位组建的国家级高新技术企业国家专精特新小巨人企业，注册资本6000万元。公司坚持“科技赋能生态环境，助力中国碳中和”理念，形成了“院士引领、专家带队、产业支撑、军民融合、产学研结合”的经营发展模式。公司是国家烟气脱硫工程技术研究中心和国家污水处理及资源化工程技术研究中心的产业化平台，拥有范国滨院士工作站和三个省级研发中心（四川省碳中和技术创新中心、四川省企业技术中心、四川省工业设计中心），同时是中国环境保护产业骨干企业、四川省环保产业协会副会长单位。恒泰环境拥有一支高度敬业、技术精湛、团结协作的专业团队，具备完善的从业资质，成为提供环保问题整体解决方案的专业化一站式服务商。公司主要从事环保技术咨询、工业废气和废水治理的技术、设备和材料研发，提供综合解决方案和工程设计、系统集成和工程总承包，环保设施运维和投融资服务。主要为客户提供双碳战略咨询、环保设施运维及技术服务；利用公司核心技术和装备（含砷废水成套装备、移动式VOCS再生装备、低温脱硝催化剂、脱硫催化剂）在工业废水、工业废气领域为客户提供整体解决方案（主要细分为：新能源、泛半导体、轻工新材料、工业窑炉等）。</t>
  </si>
  <si>
    <t>研发工程师、电气工程师</t>
  </si>
  <si>
    <t>环境工程、电气工程师及其自动化</t>
  </si>
  <si>
    <t>相关行业3年以上工作经验</t>
  </si>
  <si>
    <t>10-15万/年</t>
  </si>
  <si>
    <t>蔡先生，人力资源主管                    13881187543</t>
  </si>
  <si>
    <t>四川建元天地环保科技有限公司</t>
  </si>
  <si>
    <t>四川省绵阳市仙海水利风景区</t>
  </si>
  <si>
    <t>xyny@2015xy.cn</t>
  </si>
  <si>
    <t>四川建元天地环保科技有限公司2015年在四川省江油市注册成立，旨在实现雄一电解水农用技术研究成果转化，研发各种电解水设备，从事环保产品的研发、生产、销售，为实现“减少化学农药”提供解决方案和产品技术支撑。经过多年不懈努力，公司成功研制出中国第一台“雄一农业电解水·肥处置设备”，设备生产出的产品“雄一电解水A剂（pH1.5）和B剂（pH13.5）”，两款产品杀菌率均大于90%以上且实际无毒、无害、无残留。可实际应用于水稻、蔬菜、水果、茶叶、枸杞等种植上，能够有效防治病虫害、减少化学农药50%以上。目前，该设备及电解水应用技术已获得发明专利32项，发表论文39篇，获得“国际先进”科技成果1项，获得“国内领先”科技成果4项。在全国16个省做了近70个农作物品种减少化学农药和改善口感试验，试验示范面积20多万亩，相关政府职能部门、农科院等出具减药30%、50%报告20余份。国务院发展研究中心下属国研经济研究院出具了《雄一电解水示范效果评价报告》，农业农村部全国农技推广服务中心把“电解水技术”列为绿色防控七大技术之一。</t>
  </si>
  <si>
    <t>研发部技术主任、
研发部技术员</t>
  </si>
  <si>
    <t>电化学专业</t>
  </si>
  <si>
    <t>对电解水设备、电解水产品、电解水应用原理有研究或有兴趣</t>
  </si>
  <si>
    <t>6-20万/年
公司购买五险，研发部申报项目所获得的项目资金，个人根据岗位不同按比例获得一定的项目提成金，多劳多得。公司全员皆可销售电解水设备及电解水产品，销售均可提成。</t>
  </si>
  <si>
    <t>彭智慧 
办公室主任 1
8190661859</t>
  </si>
  <si>
    <t>绵阳金草农业科技有限公司</t>
  </si>
  <si>
    <t>873914909@qq.com</t>
  </si>
  <si>
    <t>绵阳金草农业科技有限公司与国内外多家石斛科研机构、医药企业、生物技术公司常年进行技术交流，利用得天独厚的自然条件，培育出天然原生态的仿野生铁皮石斛，现已形成研究、选种、组织培养、有机种植、产品研发及加工、营销于一体的铁皮石斛产业链，公司近几年在保证铁皮石斛经营的情况下，扩大经营范围，对农产品进行深加工；加大农产品冷链仓储物流。</t>
  </si>
  <si>
    <t>生物组配技术人员、营销经理、农业产业化人员、智能农业管理人员</t>
  </si>
  <si>
    <t>市场营销、农业相关专业、生物相关专业</t>
  </si>
  <si>
    <t>郭兴梅
人事专员
13219992185</t>
  </si>
  <si>
    <t>绵阳东辰高级中学</t>
  </si>
  <si>
    <t>四川省绵阳市仙海区绵阳东辰高级中学</t>
  </si>
  <si>
    <t>mydcgjzx@163.com</t>
  </si>
  <si>
    <t>绵阳东辰高级中学是绵阳市仙海水利风景区管理委员会引进的优质教育重点项目，由东辰教育集团投资，学校教学用地200余亩,研学林地200余亩，总建筑面积20余万平方米。于2022年9月开学，目前师生员工2200余名，一期建设总投资近３亿。</t>
  </si>
  <si>
    <t>语文教师</t>
  </si>
  <si>
    <t>汉语言文学及相关专业</t>
  </si>
  <si>
    <t>取得学历相应学位，具有高级中学相应学科教师资格证</t>
  </si>
  <si>
    <t>年薪15万－60万，教师子女义务教育阶段免费就读绵阳东辰</t>
  </si>
  <si>
    <t>李梅
校长助理
13778050816</t>
  </si>
  <si>
    <t>数学教师</t>
  </si>
  <si>
    <t>数学及相关专业</t>
  </si>
  <si>
    <t>英语教师</t>
  </si>
  <si>
    <t>英语及相关专业</t>
  </si>
  <si>
    <t>物理教师</t>
  </si>
  <si>
    <t>物理学及相关专业</t>
  </si>
  <si>
    <t>化学教师</t>
  </si>
  <si>
    <t>化学及相关专业</t>
  </si>
  <si>
    <t>生物教师</t>
  </si>
  <si>
    <t>生物学及相关专业</t>
  </si>
  <si>
    <t>政治教师</t>
  </si>
  <si>
    <t>思想政治教育及相关专业</t>
  </si>
  <si>
    <t>历史教师</t>
  </si>
  <si>
    <t>历史学及相关专业</t>
  </si>
  <si>
    <t>地理教师</t>
  </si>
  <si>
    <t>地理学及相关专业</t>
  </si>
  <si>
    <t>音乐教师</t>
  </si>
  <si>
    <t>音乐学及相关专业</t>
  </si>
  <si>
    <t>美术教师</t>
  </si>
  <si>
    <t>美术学及相关专业</t>
  </si>
  <si>
    <t>体育教师</t>
  </si>
  <si>
    <t>体育学及相关专业</t>
  </si>
  <si>
    <t>计算机教师</t>
  </si>
  <si>
    <t>计算机科学与技术及相关专业</t>
  </si>
  <si>
    <t>心理学教师</t>
  </si>
  <si>
    <t>心理学类</t>
  </si>
  <si>
    <t>表演教师</t>
  </si>
  <si>
    <t>表演、戏剧学、电影学、戏剧影视文学及相关专业</t>
  </si>
  <si>
    <t>播音老师</t>
  </si>
  <si>
    <t>播音与主持专业</t>
  </si>
  <si>
    <t>绵阳众诚德源科技有限公司</t>
  </si>
  <si>
    <t>四川省绵阳市涪城区金家林总部城涪 金路389号绵阳5G科技园6栋</t>
  </si>
  <si>
    <t>lishuting@zcdytech.com</t>
  </si>
  <si>
    <r>
      <rPr>
        <sz val="16"/>
        <rFont val="宋体"/>
        <charset val="134"/>
      </rPr>
      <t>公司成立于2018年，注册（实缴）资本1000万，自成立以来，众诚德源以“合作利他、知行合一”的经营理念，引进多位“北斗”事业专家及半导体事业专家，一步一个脚印发展成为西南地区同类企业中经营范围最广、在行业内颇具影响力的企业。
公司坐落于中国唯一科技城绵阳5G产业园，拥有北斗未来创新中心、AI研发中心、5G研发中心、无人机事业群等，公司目前拥有多名长期深耕在制造行业的资深设备技术人员，对各行业的各类设备拥有丰富的现场运行经验及设计经验。
展望未来，众诚人将一如既往，以提升国产设备能力为己任，为国内外客户提供最优质、最满意的客户服务。</t>
    </r>
    <r>
      <rPr>
        <sz val="16"/>
        <rFont val="Arial"/>
        <charset val="134"/>
      </rPr>
      <t>_x000b_</t>
    </r>
  </si>
  <si>
    <t>1、机械工程师                                2、机械工程师助理                          3、商务助理</t>
  </si>
  <si>
    <t>1、机械设计相关专业                                        2、机电专业                                                      3、自动化、电气工程                                            4、工商管理                                          5、行政管理                                                  6、市场营销</t>
  </si>
  <si>
    <t>一、机械工程师 
半导体封装设备设计与研制高精度、高动态的机械平台与模块
岗位要求:
1.机械设计相关专业，本科及以上学历，有5年及以上非标设备研发相关经验;
2.熟练使用 AutoCAD、Solidworks 等设计软件，熟悉常用机械标准件选型，了解常用材料、表面处理、热处理知识;    二、机械设计师助理 
岗位要求:
1.协助工程师制图，会基础的机械设计，现场测绘，配合装配，以及指导工人作业，处理现场设备异常；
2.能看懂机械图纸，了解机械设计，可按要求独立完成简单的机械设计；
3.完成工程师分配的任务；                                         三、商务助理                                                      岗位要求：                                                                 1.协助总经理日常事务安排，重要事项跟进、
督促及落实执行;包含公司报价、订单、销售合
同等文件资料处理、保管；
2.协助总经理开发市场及客户，包括协助接待
和走访客户、维护客户关系、客户谈判，协助
业务项目管理、出行计划等工作;
3.有1-2年销售助理、业务助理、商务部内勤
经验优先考虑;</t>
  </si>
  <si>
    <t>李女士：13340906349</t>
  </si>
  <si>
    <t>绵阳知书答礼文化发展有限公司</t>
  </si>
  <si>
    <t>绵阳涪城区人才产业园</t>
  </si>
  <si>
    <t>517328051@qq.com</t>
  </si>
  <si>
    <t>知书答礼是由上海日赢投股集团（港股主板HK.01741）发起，联合央企(中核集团)、征信机构及专业团队共同投资，重点打造的大型文化娱乐互动平台独角兽项目。根据国家“数字中国战略”，为响应建设全民终身学习的学习型社会、学习型大国，日赢集团于2020年8月创新型的推出了人人皆学、处处能学、时时可学的轻知识学习有奖社区平台。2022年7月8日，基于知书答礼全新的互动数字广告具有创新有效且前瞻性、颠覆性的优势，依据全国特定行业机构服务等级评价标准，被国家相关部门审核评定为“广告行业企业服务（甲级）”资质。 2023年3月13日，知书答礼创新教育业的商业模式业经国家教育部初审通过，《互联网知识返费的方式培养学习习惯并提升全民认知》的课题列为国家“十四五”规划全国重点课题。</t>
  </si>
  <si>
    <t>销售顾问</t>
  </si>
  <si>
    <t>1.与用户建立关系，负责“知书答礼”APP用户的沟通和推进；
2.准确理解公司产品价值，为不同客户提供合理方案；
3.完成个人既定业绩目标；
4.能够根据自身资源环境，挖掘、提出解决方案并传达产品价值者优先；
5.良好的沟通能力、善于学习、积极向上，喜欢文娱行业。</t>
  </si>
  <si>
    <t>股票期权、绩效奖金、五险一金、工作时间地点灵活</t>
  </si>
  <si>
    <t>徐敬成总经理19915989858</t>
  </si>
  <si>
    <t>四川华卿创投实业股份有限公司</t>
  </si>
  <si>
    <t>绵阳市涪城区长虹大道中段129号“福星。都市时尚”1栋3层A区</t>
  </si>
  <si>
    <t>1823406541@qq.com</t>
  </si>
  <si>
    <t>四川华卿创投实业股份有限公司于 2017 年 5 月成立，位于绵阳市涪城区长虹大道中段 129 号“福星·都市时尚”1栋3层A区，注册资本金2亿元人民币，打造集人才培养、科技孵化、军民融合、电子商务和互联网+等为一体的创新创业集聚区的管理运营孵化培育的综合类公共服务平台。平台以创新引领创业，以创业带动创新，线上线下相结合，以专业帮助创业者、创业团队及公司孵化优质项目，培养技术人才。
  目前已获得“绵阳师范学院管理培训中心科创基地”、“西南财大天府学院电商双创人才培训中心科创基地”、“知度知识产权研究院科创分院”、“中国(绵阳)科技城军民融合高技术产业联盟副理事长单位”、“四川省科技孵化孵化器载体服务联盟成员单位”、“四川省中小企业公共服务平台”等资质和“2018 年招商引资先进单位”、“2018 年度特色孵化平台”等荣誉称号。</t>
  </si>
  <si>
    <t>摄影助理</t>
  </si>
  <si>
    <t>摄影技术专业、数字媒体技术专业</t>
  </si>
  <si>
    <t>摄影助理：
1.热爱摄影，有静物拍摄发展意向;
2.实干肯学，有较强的学习能力与团队合作精神;
3.能吃苦耐劳，工作积极主动，有责任感，注重效率。
办公室行政人员：
1.负责员工聘请工作，发展聘请信息及支配人员面试;
2.负责员工薪资奖金计算;
3.刚好精确回答员工有关的询问及处理突发事务;
4.加强企业文化建设，员工活动开展、工会管理;
5.依据领导的差旅支配进行行程预定工作，收集并整理报销材
料;
6.依据领导须要支配会议。</t>
  </si>
  <si>
    <t>4000-6000</t>
  </si>
  <si>
    <t>李怡萱
18981179957</t>
  </si>
  <si>
    <t>办公行政人员</t>
  </si>
  <si>
    <t>行政管理、行政秘书与公文写作、人力资源管理</t>
  </si>
  <si>
    <t>1.负责员工聘请工作，发展聘请信息及支配人员面试;
2.负责员工薪资奖金计算;
3.刚好精确回答员工有关的询问及处理突发事务;
4.加强企业文化建设，员工活动开展、工会管理;
5.依据领导的差旅支配进行行程预定工作，收集并整理报销材
料;
6.依据领导须要支配会议。</t>
  </si>
  <si>
    <t>档案管理</t>
  </si>
  <si>
    <t>档案管理：
1.档案管理员要诚实、守信、保密、坚持原则、忠于职守。
2.档案管理员负责收集、整理、保管本单位各种证件、文件、资料、图纸和上级主管部门下发的各种文件、批复等重要档案资料。
3.各种档案资料要登记造册，编写目录，注明档案名称、编号、存档时间、份数。
4.办公室、技术科、调度室、财务科等部门编写的各种文件纪要、图纸、资料和收到的文件等要
及时送交档案室，有档案管理员签收，并登记造册。
5.档案资料要严格管理，严禁私传乱借。所有需要借阅、带出、转出、销毁的档案、证件，必须
经企业法人批准。
6.每月对档案资料进行一次整理，把当月收集的档案资料分类归档。
7.经常打扫档案室卫生，严防档案资料潮湿、鼠咬、虫蛀。</t>
  </si>
  <si>
    <t>技术人员</t>
  </si>
  <si>
    <t>计算机应用技术及软件学</t>
  </si>
  <si>
    <t>技术人员：
1.负责数据机房网络规划、网络性能优化方案制定；
2.负责网络问题分析与解决，做好内业资料整理；
3.负责网络中光缆、弱电网络、通信管道、传输设备相关项目建设管理工作；
4.负责网络设备的调试、配置、上线等工作；
5.对网络运行出现的问题，并对网络进行调整优化；
6.负责数据中心机房内设备的管理、故障排除等日常工作；
7.负责机房环境、各类设备、网络环境的巡检维护；
8.负责维护和监控局宽带出口设备、网络环境保证其正常运行，确保宽带出口设备7x24小时的安全稳定运行；
9.负责安装和维护计算机、服务器系统软件和应用软件，同时为客户提供软硬件技术支持；
10.解决排除各种软硬件故障，做好记录，定期制作系统运行报告；
11.维护数据中心，对系统数据进行备份；
12.负责办公环境的软硬件和桌面系统的日常维护；
13.负责管理、记录出入数据中心机房的人员、设备等；
14.领导交办的其它工作。</t>
  </si>
  <si>
    <t>见习生</t>
  </si>
  <si>
    <t>见习生：
1.协助上级建立健全公司招聘、培训、工资、保险、福利、绩效考核等人力资源制度建设;
2.建立、维护人事档案，办理和更新劳动合同;收集相关的劳动用工等人事政策及法规;
3.执行招聘工作流程，协调、办理员工招聘、入职、离职、调任、升职等手续;
4.协同开展新员工入职培训，业务培训，执行培训计划，联系组织外部培训以及培训效果的跟踪、反馈;
5.负责员工工资结算和年度工资总额申报办理相应的社会保险等</t>
  </si>
  <si>
    <t>3000-5000</t>
  </si>
  <si>
    <t>四川鑫铧苑人力资源管理有限公司</t>
  </si>
  <si>
    <t>四川省绵阳市涪城区长虹大道中段129号福星.都市时尚</t>
  </si>
  <si>
    <t>四川鑫铧苑人力资源管理有限公司成立于2022年6月，位于四川省绵阳市涪城区长虹大道中段129号福星.都市时尚，注册资金1000万元人民币。公司在人力资源服务领域不断探索，培养出了一支高素质的专业服务团队，致力于为客户提供人力资源服务、劳务派遣、业务外包服务、政府购买服务、灵活用工、教育培训、招聘猎头、管理咨询、人才测评等多层次、高效率的人力资源全链服务。
  公司成立至今，先后拥有覆盖成都、绵阳、德阳等区域的服务网络，为政府机关、行政事业单位、中小企业等30余家客户提供专业的人力资源服务。
公司坚持：以人为本、诚信服务、互惠双赢的服务理念，客户至上的服务宗旨，不断探索开发更优质的服务条件，打造人力资源优质服务品牌和社会形象。</t>
  </si>
  <si>
    <t>短视频运营</t>
  </si>
  <si>
    <t>摄影技术专业、数字媒体技术专业、新媒体运营</t>
  </si>
  <si>
    <t>苏婷婷
13350961693</t>
  </si>
  <si>
    <t>行政人事专员</t>
  </si>
  <si>
    <t>行政人事专员：
1.负责员工聘请工作，发展聘请信息及支配人员面试;
2.负责员工薪资奖金计算;
3.刚好精确回答员工有关的询问及处理突发事务;
4.加强企业文化建设，员工活动开展、工会管理;
5.依据领导的差旅支配进行行程预定工作，收集并整理报销材
料;
6.依据领导须要支配会议。</t>
  </si>
  <si>
    <t>行政后勤综合岗</t>
  </si>
  <si>
    <t>行政后勤综合岗：
1.行政考勤等后勤事务
2.人事招聘
3.会简单PS。或cdr.AI等，能制作简单图片</t>
  </si>
  <si>
    <t>招聘顾问</t>
  </si>
  <si>
    <t>招聘顾问：
1、负责科技行业中高端岗位招聘:
2、通过各个招聘渠道，寻访求职或者愿意接触新机会的人才，并了解她们对新机会的诉求:
3、匹配合适的职位给人才，匹配合适的人才给企业;
4、协调安排面试，offer谈判，入离职管理等等;</t>
  </si>
  <si>
    <t>四川聚维企业管理咨询有限公司</t>
  </si>
  <si>
    <t>四川省绵阳市涪城区东岳社区毅德街毅文路6号</t>
  </si>
  <si>
    <t>1549329693@qq.com</t>
  </si>
  <si>
    <t>四川聚维企业管理咨询有限公司成立于2023年，主要从事劳务派遣、业务外包、社保缴费、代理招聘、猎头服务、人力资源管理咨询等人力资源服务专业机构。公司以：真诚、共赢、品质为经营理念，深受客户单位、派遣员工及社会各界一致好评</t>
  </si>
  <si>
    <t>总经理助理</t>
  </si>
  <si>
    <t>人力资源管理、市场营销、运营类</t>
  </si>
  <si>
    <t>熟悉商务礼仪 普通话标准
1、具有较高的综合素质，能够迅速掌握与公司业务有关的各种知识。2、具有丰富的服务、技术行业经验及管理经验。
3、有很强的沟通表达能力
4、完成总监交代的其他事宜工作技能技巧：
 A 、熟悉办公软件， PPT 制作。个人素质：
有较强的组织、协调、沟通、领导能力及出色的人际交往和社会活动能力以及敏锐的洞察力；具有很强的判断与决策能力，计划和执行能力；良好的团队协作精神，为人诚实可靠、品行端正、形象气质佳，具有亲和力，较强的独立工作能力和公关能力。
工作职责描述：
1、协助总经理完成相关工作
2、协助总经理对公司运作与各职能部门进行管理、协调内部各部门关系，尤其是业务部门间的日常工作关系以及事务处理，必要时可单独召集业务沟通会议或工作会议。
3、协助总经理进行公司企业文化、企业战略发展的规划，配合管理办开展企业文化工作。</t>
  </si>
  <si>
    <t>5000-8000</t>
  </si>
  <si>
    <t>杜先生 
19983288269</t>
  </si>
  <si>
    <t>管理管培生</t>
  </si>
  <si>
    <t>一、岗位职责：
1．从各个部门依次学习，部门经理一对一代练，培养综合管理能力；全面的学习公司运营、各个部门的工作调配；
2．在各部门轮岗，熟悉公司制度及业务流程，把握产品和市场的基本概念；3．了解公司各部门的职责，并能做好对接工作；
4．在上级领导和监督下定期完成量化的工作要求，并能独立的处理和解决所负责的任务
5．负责现场的协助管理，督促业务完成进度的跟进；在部门领导不在时，能担任管控现场工作；
6．对各部门的数据行政分析、总结并写出报告，给出建设性意见；
7．在公司6个部门进行轮岗，轮岗后根据部门需求和员工自身定位，选定入职具体部门
二、任职要求：
1．接受23年应届毕业生；2．本科及以上学历；
3．形象气质佳、沟通能力强，对工作认真负责；
4．有思想、有担当、严于律己；
5．有独立处理问题的能力；</t>
  </si>
  <si>
    <t>四川富临实业集团有限公司</t>
  </si>
  <si>
    <t>绵阳市高新区普明北路东段588号富临山庄</t>
  </si>
  <si>
    <t>fulin_hr@163.com</t>
  </si>
  <si>
    <t>四川富临实业集团有限公司（以下简称“富临集团”）是一家大型民营企业，创立于1995年12月，集团总部位于中国科技城——绵阳。现有职工近7000人，业务布局全国5个省份、近20个地市，拥有全资、控股公司50余家，旗下“富临精工”为深交所上市公司、国家级高新技术企业，市值近200亿。集团公司业务覆盖汽车智能制造、智能电控、新能源锂电材料、天然气、房地产开发、建筑材料、酒店服务、物业管理、商业资产运营等多元领域.</t>
  </si>
  <si>
    <t>材料、化学类专业</t>
  </si>
  <si>
    <t>职责：参与实施产品开发、设计、试验工作，制定开发计划，跟进产品开发进度。
要求;熟悉IATF16949质量体系，熟练使用五大工具（FEMA\SPC\APQP\PPAP\MSA）等分析工具，锂电正极材料相关行业研发工作经验；具备敏锐的思维能力和创新意识;具备良好的沟通协调能力；掌握行业内的技术发展状况以及相关新工艺、新材料的研发与使用情况;具备较强的产品研发能力。</t>
  </si>
  <si>
    <t>8-15K/月</t>
  </si>
  <si>
    <t>赵京国
0816-2531153</t>
  </si>
  <si>
    <t>985/211/双一流对口专业院校</t>
  </si>
  <si>
    <t>职责：指导现场生产技术性工作，追踪现场生产工艺情况，跟踪工艺试验并分析总结。
要求：熟悉IATF16949质量体系，熟练使用五大工具（FEMA\SPC\APQP\PPAP\MSA）等分析工具，锂电正极材料相关行业研发工作经验；具备良好的沟通协调能力、执行力、数据分析管控能力及解决问题能力；掌握行业内的技术发展状况以及相关新工艺、新材料的研发与使用情况。</t>
  </si>
  <si>
    <t>7-9K/月</t>
  </si>
  <si>
    <t>985/212/双一流对口专业院校</t>
  </si>
  <si>
    <t>管培生</t>
  </si>
  <si>
    <t>财务管理、企业管理、材料、化学类专业</t>
  </si>
  <si>
    <t>1、应届毕业生或毕业三年内的历届本科及以上学历、专业对口。
2、核心素养要求：阳光、自信、抗压、自省、主动。
3、专业成绩良好，学习成绩优良，具备良好的管理潜能，在校担任过班干部、团支书、学生会主要职务等人员优先。</t>
  </si>
  <si>
    <t>6-9K/月</t>
  </si>
  <si>
    <t>985/213/双一流对口专业院校</t>
  </si>
  <si>
    <t>四川锦茂生物科技有限公司</t>
  </si>
  <si>
    <t>盐亭县经开区西陵大道99号</t>
  </si>
  <si>
    <t>scjmkj@163.com</t>
  </si>
  <si>
    <t>四川锦茂生物科技有限公司成立于2018年12月，注册资本3000万元，生产基地位于中国科技城四川绵阳盐亭，是政府大力扶持的医药企业，以绿色、安全、美味替抗、有益微生态制剂研究为基础，以高科技生物技术反义核酸研究为核心，集研发、生产、销售、咨询于一体的现代科技企业。建业以来，公司从单一的产品结构逐步转变成多元化、规模化、科学化的新型动保企业，产品畅销全国，服务各宠物用户、养殖户和大型养殖集团。公司生产的安全，高效的畜禽用新型抗病毒产品“百毒清”，多年来一直稳居同类产品80%市场，深受用户好评，公司拥有独特抗感冒纯中药、畜禽用消毒熏香和母畜催奶专利4项，四年来，公司与四川农业大学动物医学院等院校合作开发覆盖猪、牛、羊、宠物等三大系列共计800余个产品，满足了各种经济动物治疗、保健需求，与重庆大学生物工程学院新药设计博士生导师王建华合作的新型抗病毒反义核酸P-15研发，达业界领先水平。先后受全国各地用户的高度认可。公司始终坚持专业化、科技化、品牌化、差异化的发展战略，致力于新型动物保健服务中去。开拓创新，资源整合，在行业开创“锦茂”特有的核心科技竞争力，为消费者提供最优质的服务。锦茂人将秉承“不忘初心、绿色健康、人才为本、”的企业经营理念，争做动保服务行业标杆，为盐亭经济建设增光添彩，为推动中国安全、绿色、健康的一流动保产业努力拼搏。</t>
  </si>
  <si>
    <t>1、生产部经理1名                                           2、检验人员1名</t>
  </si>
  <si>
    <t>1、生产部经理1名，药学生物制药专业；                        2、检验人员。</t>
  </si>
  <si>
    <t>1、生产部经理，大学本科，生物制药专业。                                           2、检验人员，对质检室主要仪器和检验流程比较熟悉。</t>
  </si>
  <si>
    <t>1、生产部经理1名，年薪8-12万；                      2、检验人员1名月薪3000-5000元；                    男女不限，薪酬根据个人实际能力可以面变。</t>
  </si>
  <si>
    <t>马女士
13618110806</t>
  </si>
  <si>
    <t>四川博大金点生物技术有限公司</t>
  </si>
  <si>
    <t>四川省绵阳市盐亭县巨龙镇嫘祖大道下段21号</t>
  </si>
  <si>
    <t>2358759454@qq.com</t>
  </si>
  <si>
    <t xml:space="preserve">公司简介：四川博大金点生物技术有限公司成立于2021年1月，位于盐亭经开区下月园，注册资本2500万元，是一家集兽医药品研发、生产经营、牧业科技推广服务为一体的大型高科技现代化、专业化企业。
技术储备：公司与中国农业大学、华南农业大学、四川农业大学等知名科研院所深度合作，有10多人的自主研发团队，开展兽药新产品研发，创立了多个知名商标。
建设内容：项目占地74亩、总投资15500万元元，建筑面积约5万平米，建设研发中心、质量管理中心、倒班宿舍、各类兽医药品生产线15条。
预期效益：本项目预计全面达产后年销售收入为1.8亿元，实现年利税收入2000万元以上，提供就业岗位200余个。
</t>
  </si>
  <si>
    <t>中药制剂研发、工艺研究员</t>
  </si>
  <si>
    <t>中医中药学相关专业，硕士及以上学历，或是具有3年以上中药制剂生产工艺的本科学历者。</t>
  </si>
  <si>
    <t xml:space="preserve">
1.熟悉中医理论、中药炮制、提取工艺、临床应用和新药申报经验者优先；
2.有良好的敬业精神和职业道德，沟通能力强，积极主动，执行力强；
3.负责新兽药申报相关工作和项目申报材料的撰写。</t>
  </si>
  <si>
    <t>5000-10000签订合同后购买五险</t>
  </si>
  <si>
    <t>冯韵洁
19901205865</t>
  </si>
  <si>
    <t xml:space="preserve">四川熔增环保科技有限公司  </t>
  </si>
  <si>
    <t>绵阳市盐亭县工业园区西陵大道33号</t>
  </si>
  <si>
    <t>547855640@qq.com</t>
  </si>
  <si>
    <t xml:space="preserve">四川熔增环保科技有限公司于2017年10月成立。公司一期项目建设预计投入1.5亿；二期项目投入2.3亿扩建。是一家致力于废有机溶剂循环再生利用的环保行业公司。主要提供危险废物的循环再利用服务，危险废物的解决技术方案咨询服务。
公司经营范围包括：环保技术研发、推广、服务；HW06废有机溶剂收集、储运、处置及循环再生综合利用。通过将废有机溶剂中的主含量废液分离纯化达到99.9%，可优选纯化分离的产品达到99.99%，更佳达到电子级、无水级、色谱级高品质有机溶剂。
</t>
  </si>
  <si>
    <t>分析员</t>
  </si>
  <si>
    <t>化工相关专业</t>
  </si>
  <si>
    <t>沟通能力强，学习能力强，积极主动，执行力强。</t>
  </si>
  <si>
    <t>4000-7000
入职购买五险一金</t>
  </si>
  <si>
    <t>寇人毓
18708131317</t>
  </si>
  <si>
    <t>四川平武藏羌走廊文化产业开发有限公司</t>
  </si>
  <si>
    <t>平武县龙安镇天友国际广场</t>
  </si>
  <si>
    <t>1730635795@qq.com</t>
  </si>
  <si>
    <t>四川平武藏羌走廊文化产业开发有限公司是由四川绵阳假日国际旅行社联合智慧文旅标杆企业——成都中科大旗软件及平武光大国投，共同成立的既有开发实力、又有实战经验、更有运营能力的现代文旅综合运营企业。藏羌走廊公司作为平武全域旅游运营的主体平台，将围绕“藏羌彝走廊”开展文旅产业投资和运营，着力将平武打造成藏羌彝走廊新干线，使平武成为深度文化游、健康休闲游、自然生态游的“大九寨”旅游目的地和游客集散中心；全面运营平武县农村电商项目，以“农业+文化+旅游”的新模式实现乡村振兴，以此促进原住民居提升转化为民宿化，村民培训转化为经营服务者，农产品包装转化为旅游产品，形成“点”（核心景区）+“线”（藏羌走廊）+“面”（全民参与）融合发展格局，实现藏羌彝走廊北段的文化振兴、产业振兴、乡村振兴，致力于将藏羌走廊公司打造为全国省个县级全域综合运营示范平台。</t>
  </si>
  <si>
    <t>人力资源经理</t>
  </si>
  <si>
    <t>\</t>
  </si>
  <si>
    <t>熟悉人力资源六大板块</t>
  </si>
  <si>
    <t>刘老师
15351234993</t>
  </si>
  <si>
    <t>经营工作人员</t>
  </si>
  <si>
    <t>北川羌族自治县禹羌投资集团有限责任公司</t>
  </si>
  <si>
    <t>四川省绵阳市北川羌族自治县永昌镇永昌大道67-1号</t>
  </si>
  <si>
    <t>790917053@qq.com</t>
  </si>
  <si>
    <t xml:space="preserve">    北川羌族自治县禹羌投资集团有限责任公司（简称“禹羌投资集团”）成立于2007年，是经北川羌族自治县人民政府批准成立的县属国有重要骨干企业。注册资本金2.3亿元。集团分别在2018年12月和2021年12月进行重组改革。截至2022年末，集团资产总额64.55亿元，下辖9个职能部门、9家全资及控股子公司。     
    集团成立以来，始终坚持服务国家及省、市、县战略，优化国有资本布局，提升产业竞争力，在重要行业和关键领域发挥国有资本的引领和带动作用，实现国有资本保值增值。经过不断的创新探索和结构调整，集团现已形成了以重点项目与地产、城市建设、资源开发、农业发展等“四主业”，在资产运营、金融股权等“两配套”的战略业务单元。</t>
  </si>
  <si>
    <t>开发管理（策划包装）</t>
  </si>
  <si>
    <t>工程类、建筑类与岗位业务性质相关的专业</t>
  </si>
  <si>
    <t>1.负责项目接收，代表公司统一接收区管委会等下达的城建攻坚、基础设施类等工程建设任务，并将工程任务单下发至二级子公司。
2.负责项目启动，根据公司授权清单，授权范围内的项目启动上报党委会，授权范围以外的项目启动上报区管委会决策后，启动项目前期工作，子公司为业主的自筹项目由各子公司自行上报决策，取得决策依据后由项目管理中心进行备案立项。
3.负责项目包装，研究国家、省、市及园区相关政策，对接规划、土地、经济运行局、住建局等职能部门了解项目包装支持政策及具体要求，筹划项目建设内容。
4.负责立项办理，完成节能、可研评审等，取得立项批复。
5.负责资金申请，含各类专项（财政）资金、债券资金及奖补资金，跟踪各类资金的到位情况、使用情况，结合工程进展预判后续资金使用情况，向相关公司发函提示资金使用情况及建议。
6.负责项目储备，根据公司战略发展规划、区控制性详细规划及土地征收供应情况，提前谋划，形成项目储备库。
7.负责项目启动和接收时的上会会议资料准备及流程办理。</t>
  </si>
  <si>
    <t xml:space="preserve">
袁女士
13330883087</t>
  </si>
  <si>
    <t>绵阳晟氏健康科技有限公司</t>
  </si>
  <si>
    <t>绵阳市北川羌族自治县云盘南路10号</t>
  </si>
  <si>
    <t>2027473495@qq,com</t>
  </si>
  <si>
    <t>绵阳晟氏（生物）健康科技有限公司，是一家专业从事合成生物学孵化平台建设与产品研究开发、生产制造型企业，研究开发主要侧重在生命抗衰老、大健康方向，产品体现有功能营养食品、氨基酸类食品添加剂、保健功能食品、抗衰医美化妆品、抗衰医药中间体、细胞类原料药产品的研发、生产加工与OEM／ODM业务。可为客户提供从实验室到大生产，从原料到成品，从应用方案到应用平台的全产业链、一条龙加工与孵化服务的解决方案。
 公司坚持“天佑、吉祥、康晟”为指导理念，坚信“市场为导向、创新作动力、质量为保障、诚信是根本”！的价值观，坚守“同生、同盛、同羸”的企业文化。</t>
  </si>
  <si>
    <t>1、生物技术研发员                       2、合成生物学研究员                  3、发酵工程研究员</t>
  </si>
  <si>
    <t>发酵工艺研发（生物技术专业、生物发酵专业）、发酵产品的分离纯化（生物技术专业、生物制药）、生物酶固定转化工艺（材料专业、有机化学专业）、生物工程、食品工程、化学相关专业。</t>
  </si>
  <si>
    <t>1.具有相关专业的技能；
2.服务期限不低于3年；
3.有较强的沟通能力和组织能力；
4.CET-4级以上，具备相关专业文献查阅能力</t>
  </si>
  <si>
    <t>本科4000-8000；
研究生6000-10000；
博士1对1面谈</t>
  </si>
  <si>
    <t>刘怡；人事主管19960529776</t>
  </si>
  <si>
    <t>北川禹创三元发展集团有限公司</t>
  </si>
  <si>
    <t>北川羌族自治县望崇街5号</t>
  </si>
  <si>
    <t>329070136@qq.com</t>
  </si>
  <si>
    <t>北川禹创三元发展集团有限公司（简称禹创三元集团）是由北川羌族自治县人民政府批准并出资设立的具有独立法人资格的国有公司，成立于2010年10月25日，注册资本金10.5亿元。主要从事工业园区建设和服务、县域基础设施工程项目建设、建筑材料加工及销售、房地产开发，经营融资咨询服务、土地整治服务、城乡市容管理、园区管理服务、物业服务管理、道路货物运输、通用航空服务、民用机场运营、旅游业务、河道采砂等相关业务。截至2022年12月底，禹创三元集团资产总额达23.5亿元。禹创三元集团将通过产业链整合、政策扶持、资产整合等方式，打造成为工业园区建设的领军者和先行者。</t>
  </si>
  <si>
    <t xml:space="preserve">工程造价员
</t>
  </si>
  <si>
    <t xml:space="preserve">工程造价相关专业
</t>
  </si>
  <si>
    <t>1.工程造价相关专业本科以上学历;
2.具备工程成本预算管理相关工作经验;
3.具备注册造价工程师资格证书;
4.熟悉造价市场以及原材料、设备市场价格;
5.熟悉国家相关工程造价信息以及法律;
6.熟悉工程造价工作流程以及相应的计算方法，能进行成本控制。</t>
  </si>
  <si>
    <t>赵妃，人事专员18281400888</t>
  </si>
  <si>
    <t>投融资专员</t>
  </si>
  <si>
    <t>经济学、财政学、金融学相关专业；</t>
  </si>
  <si>
    <t>1.具有投资、融资、财务相关工作经验优先;
2.了解投融资相关法律政策，熟悉各种投融资业务流程;
3.具有较强的文案拟写能力及协调沟通能力;
4.具有良好的投融资分析能力和判断能力;
5.特别优秀者，可适当放宽条件。</t>
  </si>
  <si>
    <t>四川东方魔力生物科技有限公司</t>
  </si>
  <si>
    <t>scmoli@163.com</t>
  </si>
  <si>
    <t>四川东方魔力生物科技有限公司是一家“以魔芋为原料的农产品研发和精深加工为核心”的生物科技企业。公司地址位于“中国魔芋产业之乡——安州区”，成立于2015年，注册资金500万元，是国家高新技术企业，绵阳市级农业产业化经营重点龙头企业，中国园艺学会魔芋协会常务理事单位，四川省进出口商品商会副会长单位。公司从成立开始就在产品的标准和生产规范方面进行专研和探索，取得欧盟双认证（BRC食品安全全球标准认证和IFS国际食品标准认证）、KOSHER国际犹太认证、HALA国际清真认证、欧盟有机认证、美国有机认证和美国FDA注册以及每年要接受沃尔玛、Costco、克罗格等的社会责任审核。公司已建立的全面质量管理体系，满足了顾客及行业法规在食品安全方面的要求，从而在激烈的市场竞争中处于领先地位；并完成“东方魔力”商标在美国和欧盟注册。公司目前销售渠道稳定、产品成熟，尤其是功能性食品中的膳食纤维凝胶食品主要为出口，已陆续销往德国、美国、英国、意大利、以色列等二十多个国家和地区，销售量逐年增加，在欧盟有3000多个国际大超市如Walmart、COSTCO销售。</t>
  </si>
  <si>
    <t>食品研发经理</t>
  </si>
  <si>
    <t>食品工程与科学相关专业</t>
  </si>
  <si>
    <t>食品相关专业，具有食品研发相关从业经验。</t>
  </si>
  <si>
    <t>五险、包吃住、丰富的职工文化生活、节日福利丰厚，工资面谈。</t>
  </si>
  <si>
    <t>冯玥                 18380407392</t>
  </si>
  <si>
    <t>四川新一美生物科技有限公司</t>
  </si>
  <si>
    <t>sinyiml@sinyiml.com</t>
  </si>
  <si>
    <t>四川新一美生物科技有限公司是一家依托精细化工合成技术，致力于动物微营养产品生产与应用的高新技术企业、国家工信部认定的第三批专精特新“小巨人”企业。公司有省级企业技术中心，是四川省瞪羚企业。公司主要从事微量元素矿物产品，是中国最大的有机铬（吡啶甲酸铬、烟酸铬、丙酸铬）及有机硒（L-硒代蛋氨酸）生产企业；新开发的复合氨基酸螯合微量元素及颗粒包被型微量元素将为行业诠释优质微量元素新理念：高效、安全、经济、环保。公司也是国内主要的大豆异黄酮（母力加®）及硫酸钾镁结晶缓释盐（加乐美TM）生产企业。业，精于专、兴于专！我们期待与您一起共同拓展更广阔的事业空间。</t>
  </si>
  <si>
    <t>技术经理</t>
  </si>
  <si>
    <t>动物科学、动物营养、畜牧兽医</t>
  </si>
  <si>
    <t>全日制硕士研究生以上学历，3年以上工作经历。</t>
  </si>
  <si>
    <t>硕士：15-40万/年
博士：25-60万/年</t>
  </si>
  <si>
    <t>张蓉                           13890149216</t>
  </si>
  <si>
    <t>有机化学、应用化学、化工工艺、制药工程</t>
  </si>
  <si>
    <t>本科以上学历</t>
  </si>
  <si>
    <t>5-12万/年</t>
  </si>
  <si>
    <t>绵阳海立电器有限公司</t>
  </si>
  <si>
    <t>四川省绵阳市经开区绵州大道188号
（CBD万达对面）</t>
  </si>
  <si>
    <t>guosl@mhec.cc</t>
  </si>
  <si>
    <t>绵阳海立电器有限公司（以下简称“绵阳海立”），是由上海海立与四川长虹等合资成立，是上海海立（集团）股份有限公司、上海海立电器有限公司整体规划，四国五厂六中心国际化战略布局的重要举措。公司坐落于四川省绵阳市经济开发区，占地约20万平方米，毗邻秀丽的三江河畔，成绵、绵渝高速交通便利。
上海海立电器有限公司，是上海海立（集团）股份有限公司和海立空调·家用电器株式会社的合资企业，是全球压缩机行业巨头，主要从事家用和商用空调压缩机的研发、生产与销售。公司遵循“真心奉献”的理念，以改善人们的居住环境，保护人类的生活环境为使命，为用户提供优质产品。上海海立累计产销空调压缩机已超1.5亿台，目前具备年产超3000万台、销售超过10亿美元的规模，为世界级的空调压缩机供应商。
绵阳海立作为专业的空调压缩机生产企业，充分响应国家西部大发展的号召，全套引进国外高精度数控自动化专业生产及检测设备，达到国际先进水平。公司目前已实现年产500万台空调压缩机产能。
绵阳海立坚持以市场为导向、以客户为焦点，持续改进、稳步发展的经营方针，旨在成为海立集团竞争力最强、效率最高的空调压缩机生产基地。
立足西部、面向未来，绵阳海立依托上海海立国家级企业技术中心的技术优势，将始终不渝地追求科技创新，着力提升构筑于性能、品质、成本等基础之上的产品综合竞争力，专注于环保、高能效、小型化，持续为客户提供一流的压缩机产品与服务。绵阳海立已打造一套全过程、专业化的生产创新体系，实现集聚发展带动规模效应，不断吸引高端研发人才，形成强大的创新原动力，发挥出集群优势，极大发挥企业核心竞争力，使企业能够持续为客户提供一流的压缩机产品与服务。</t>
  </si>
  <si>
    <t>工艺技术工程师</t>
  </si>
  <si>
    <t>机械设计及自动化/机械设计与制造/工业机器人/工业工程/
电气自动化/过程装备与维修管理/质量管理/制冷专业等</t>
  </si>
  <si>
    <t>1.本科及以上学历，机械及电气类相关专业优先；
2.实操动手能力强、吃苦耐劳，能适应倒班；
3.责任心及抗压能力强，具有较好的团队协作能力。</t>
  </si>
  <si>
    <t>本科：6-9W/年
硕士：10-15W/年
生活津贴、享受安居补助、入职即享五险一金、年度体检、各类福利及团建活动等</t>
  </si>
  <si>
    <t>郭女士
15983620616</t>
  </si>
  <si>
    <t>电气工程及其自动化/机械设计及自动化/机械设计与制造/工业机器人/过程设备与装置等</t>
  </si>
  <si>
    <t>焓差室试验工程师</t>
  </si>
  <si>
    <t>制冷与低温，热能与动力工程、机械类专业</t>
  </si>
  <si>
    <t>1.制冷与低温，热能与动力工程、机械类专业本科及以上学历；
2.熟悉焓差测试及空调系统的基本原理；
3.热爱测试岗位和测试技术，愿意从事产品测试工作，有强烈的发掘产品缺陷的意识和意愿；
4.具有较强的责任心、良好的团队合作精神，较强的学习、沟通和动手能力。</t>
  </si>
  <si>
    <t>四川旭虹光电科技有限公司</t>
  </si>
  <si>
    <t>绵阳市经开区涪滨路177号</t>
  </si>
  <si>
    <t>yeli@scxhgd.com</t>
  </si>
  <si>
    <t>集团简介：东旭集团旗下3家上市公司，东旭光电、东旭蓝天、嘉麟杰，员工1.8万，资产2000亿元。
四川旭虹光电：成立于2010年4月29日，是东旭光电的全资子公司，公司注册资本20亿元，主要从事平面显示屏、曲面显示屏、特种用途玻璃及相关材料、组件、设备、产品的研发、设计、制造、销售等。是国家级高新技术企业。
2018年5月开始研发车载显示屏盖板玻璃生产技术，产品已应用于奔驰、宝马、奥迪、保时捷等终端客户，已成为国内领先企业。车载盖板玻璃是一个新型快速增长的应用领域，市场前景非常广阔，集团以旭虹光电为基础孵化出德阳、如皋、安阳、汉中、青岛等3D车载盖板基地，各基地已陆续投产。</t>
  </si>
  <si>
    <t xml:space="preserve">岗位名称：管培生（技术类）
</t>
  </si>
  <si>
    <t xml:space="preserve">
专业要求：材料类、机械类、电气类、自动化、设计类等理工专业；</t>
  </si>
  <si>
    <t>培养方向：机械工程师/电气工程师/品质工程师/研发工程师（抛光工程师、镀膜工程师、热弯工程师、清洗工程师、CNC工程师、光学设计师、珠宝设计师等）
工作地点：北京、绵阳、德阳、南通、汉中、安阳等</t>
  </si>
  <si>
    <t>薪酬标准：
本科： 7-10W/年
研究生：8—14w/年
福利待遇：
五险一金、餐补、车补、工龄工资、高温补贴、节日慰问、人才公寓、安居补助等。</t>
  </si>
  <si>
    <t>叶老师 人事主管
15892674145</t>
  </si>
  <si>
    <t xml:space="preserve">岗位名称：管培生（营销类）
</t>
  </si>
  <si>
    <t xml:space="preserve">
专业要求：不限（营销类、英语、日语、韩语、越南语等专业优先）
</t>
  </si>
  <si>
    <t>培养方向：销售经理/产品经理/设计品质经理/客户服务经理
工作地点：北京、绵阳、德阳、南通、汉中、安阳等</t>
  </si>
  <si>
    <t>绵阳禾本生物工程有限公司</t>
  </si>
  <si>
    <t xml:space="preserve">四川省绵阳市经开区洪恩东路69号
</t>
  </si>
  <si>
    <t>279864502@qqcom</t>
  </si>
  <si>
    <t>绵阳禾本生物工程有限公司成立于2004年，座落在中国科技城—绵阳，是一家总投资上亿元，发酵能力超万吨的大型生物高科技公司。主营业务为自主研发、生产、销售各类酶制剂及相关技术转让。为包括中国在内的30多个国家和地区提供高品质的产品和完善的服务。</t>
  </si>
  <si>
    <t>科研助理</t>
  </si>
  <si>
    <t>专业：食品/生物化学与分子生物学/发酵工程等相关专业；
岗位要求：
1、食品、发酵、微生物等及相关专业，男女不限。
2、有良好的沟通协调能力及责任心 。</t>
  </si>
  <si>
    <t>岗位职责：
1.负责发酵工艺试验：现有发酵生产工艺的改善，配方调整试验。
2.负责新菌种新产品生产前可靠性考察，开展发酵的小试、中试试验及生产跟踪。
3.发酵生产跟踪分析，提出优化方案。
4.跟进发酵车间的发酵情况，及时对发酵液进行后处理小试实验，为发酵液的后处理提供工艺方案。
5.解决发酵液在后处理中的工艺技术问题。
6.优化发酵液后处理的工艺，尽量提高收率，降低成本。
7.参与新产品后处理的工艺研发，小试、中试试验及产品的投产。
8.参与技术攻关活动，推广先进的工艺技术，解决生产现场有关生产技术问题。</t>
  </si>
  <si>
    <t>7K/月-1.4W/月</t>
  </si>
  <si>
    <t>李女士0616-2844219
13550840485</t>
  </si>
  <si>
    <t>安州高新区</t>
  </si>
  <si>
    <t>四川新一美生物科技有限公司是一家依托精细化工合成技术，致力于动物微营养产品生产与应用的高新技术企业、国家工信部认定的第三批专精特新“小巨人”企业。公司有省级企业技术中心，是四川省瞪羚企业。公司主要从事微量元素矿物产品，是中国最大的有机铬（吡啶甲酸铬、烟酸铬、丙酸铬）及有机硒（L-硒代蛋氨酸）生产企业；新开发的复合氨基酸螯合微量元素及颗粒包被型微量元素将为行业诠释优质微量元素新理念：高效、安全、经济、环保。
公司也是国内主要的大豆异黄酮（母力加®）及硫酸钾镁结晶缓释盐（加乐美TM）生产企业。
业，精于专、兴于专！我们期待与您一起共同拓展更广阔的事业空间。</t>
  </si>
  <si>
    <t>全日制硕士研究生以上学历，3年以上工作经历</t>
  </si>
  <si>
    <t>张蓉
13890149216</t>
  </si>
  <si>
    <t>四川东方魔力生物科技有限公司是一家“以魔芋为原料的农产品研发和精深加工为核心”的生物科技企业。公司地址位于“中国魔芋产业之乡——安州区”，成立于2015年，注册资金500万元。是国家高新技术企业，绵阳市级农业产业化经营重点龙头企业，中国园艺学会魔芋协会常务理事单位、四川省进出口商品商会副会长单位。
公司从成立开始就在产品的标准和生产规范方面进行专研和探索，公司取得欧盟双认证（BRC食品安全全球标准认证和IFS国际食品标准认证）、KOSHER国际犹太认证、HALA国际清真认证、欧盟有机认证、美国有机认证和美国FDA注册以及每年要接受沃尔玛、Costco、克罗格等的社会责任审核。已建立的全面质量管理体系，满足了顾客及行业法规在食品安全方面的要求，从而在激烈的市场竞争中处于了领先地位。并完成“东方魔力”商标在美国和欧盟注册。
公司目前销售渠道稳定、产品成熟，尤其是功能性食品中的膳食纤维凝胶食品主要为出口，已陆续销往德国、美国、英国、意大利、以色列等二十多个国家和地区，销售量逐年增加，在欧盟有3000多个国际大超市如Walmart、COSTCO销售。</t>
  </si>
  <si>
    <t>食品相关专业，具有食品研发相关从业经验</t>
  </si>
  <si>
    <t>五险、包吃住、丰富的职工文化生活、节日福利丰厚，工资面谈</t>
  </si>
  <si>
    <t>冯玥
18380407392</t>
  </si>
  <si>
    <t>四川聚能核技术工程有限公司</t>
  </si>
  <si>
    <t>四川省江油市德胜南路87号</t>
  </si>
  <si>
    <t>15984696943@163.com</t>
  </si>
  <si>
    <t xml:space="preserve">四川聚能核技术工程有限公司是广东利美实业有限公司和中国工程物理研究院材料研究所联合出资成立的科技型高新技术企业,公司成立于2011年9月，注册资金1500万元。
公司主营高端装备研制、智能工程设计集成、核电新材料研制等业务；主要产品有核退役设备、三废处理设备、非标自动化设备、工业CT、核子仪器、核防护材料等系列产品的开发和应用。公司始终秉承“诚信、合作、创造、共赢”的理念，以高新技术为主，实现军民两用技术成果转化。
公司已获得“高新技术企业”认定，取得了“质量管理体系认证书”、 “中核集团合格供应商”、 “机电设备安装工程专业承包资质”、“电子与智能化工程专业承包资质”等多项资质和许可。
公司拥有经验丰富的自主研发团队、先进的生产设备和完善的质量管理体系；已形成了完整的设计、生产、安装、调试、维修及相关配套服务的专业化的人才队伍，实行EPCS项目管理模式，为顾客提供从设计、采购、加工、安装到售后的产品（项目）全生命周期的技术服务，通过自主研发和广泛合作，推动产品的优化升级，持续为顾客提供满意的产品。
展望未来，公司以技术服务为核心业务，致力于高端核装备研制，立志成为国内知名的高端装备系统集成供应商。
</t>
  </si>
  <si>
    <t>机械工程、机械设计制造及自动化、机电一体化等机械设计相关专业</t>
  </si>
  <si>
    <t xml:space="preserve">岗位职责:
1. 负责产品结构原理设计及相关零部件图纸设计；
2. 负责技术文件编制、整理、归档工作；     
3. 负责为客户和其他部门提供技术指导、技术支持。
任职要求：
1. 机械工程、机械设计制造及自动化、机电一体化等机械设计相关专业，本科及以上学历；
2.熟悉CAD、电子图版、solidworks三维建模软件；
3. 具备专业相关的项目技术资料编写能力，熟练使用办公软件；
4. 具有创新意识和开拓能力、沟通能力较好、团队精神较强；
</t>
  </si>
  <si>
    <t>8K-20K</t>
  </si>
  <si>
    <t>周女士，HR
0816-3360435</t>
  </si>
  <si>
    <t>电气设计工程师</t>
  </si>
  <si>
    <t>自动控制、电气工程及自动化、测控技术与仪表、电子信息工程等相关专业，</t>
  </si>
  <si>
    <t xml:space="preserve">岗位职责:
1. 负责产品电气控制系统开发与设计；
2. 负责指导电气设备安装调试、运行、维护；                    
3. 负责技术文档撰写、整理、归档工作；
4. 负责为客户和其他部门提供技术指导、技术支持。
任职要求：
1自动控制、电气工程及自动化、测控技术与仪表、电子信息工程等相关专业，本科及以上学历；
2. 熟悉PLC硬件及软件编程，掌握以PLC为核心的自动控制技术；
3. 了解自动化控制设备的设计开发、技术管理、调试维护；
4. 了解智能仪器仪表的设计、安装、检测与维护；
5. 具备专业相关的项目技术资料编写能力，熟练使用办公软件；
6. 具有创新意识和开拓能力、沟通能力较好、团队精神较强；
</t>
  </si>
  <si>
    <t>江油天启光峰新材料技术有限公司</t>
  </si>
  <si>
    <t>四川江油高新技术产业园区创元路23号</t>
  </si>
  <si>
    <t>panghongqing@jytqgf.com</t>
  </si>
  <si>
    <t>江油天启光峰新材料技术有限公司（以下简称天启光峰)，位于四川省江油市“天宜上佳绿能新材料创新产业园内”，占地面积72亩，厂房建筑面积36000平米，资产总额4.98亿元。公司是一家集研发、生产、销售高性能碳/碳（陶）复合材料预制体的科技型企业。申请发明专利2项，实用新型专利24项，拥有国内顶尖技术团队、具有完全自主知识产权的预制体制备技术。天启光峰近两年对行业的传统针刺进行了颠覆式创新：一机多位多点智能针刺、预制体不裁切达到近净成型尺寸、连续矫形固化、超大型异形件制备。2022年度被评为“国家战略性新兴企业” 、“四川省军民融合企业”、“四川省科技型中小企业”、“绵阳市创新型中小企业”。</t>
  </si>
  <si>
    <t>材料工程师</t>
  </si>
  <si>
    <t>材料类</t>
  </si>
  <si>
    <t xml:space="preserve">较强的责任心、执行力强、有良好的分析判断能力和沟通协调能力。
</t>
  </si>
  <si>
    <t>薪资：5000-15000元/月
其他福利：
五险一金+工作餐+带薪培训+带薪年假</t>
  </si>
  <si>
    <t>庞鸿清，人事专员
13108108579、
18180957627 、
0816-3366976</t>
  </si>
  <si>
    <t>机械工程师</t>
  </si>
  <si>
    <t>机械类</t>
  </si>
  <si>
    <t>电气工程师</t>
  </si>
  <si>
    <t>电气类</t>
  </si>
  <si>
    <t>四川清香园调味品股份有限公司</t>
  </si>
  <si>
    <t>四川省江油市三合镇创元路南段一号</t>
  </si>
  <si>
    <t>806408937@qq.com</t>
  </si>
  <si>
    <t>四川清香园调味品股份是福建七匹狼集团旗下调味食品板块控股企业。
清香园品牌经历了195年历史沉淀，历经六代人传承。先后获得了“中华老字号”、“中国驰名商标”、“中国地理标志保护产品”、“中华百年传承品牌”殊荣，国家AAA级景区“中国酱文化博览园”是国内首家以酱文化为主题的工业旅游园。
工厂占地面积400余亩、拥有年产20万吨绿色食品产业生态链，先后通过了有机认证、ISO9001、HACCP、ISO14001等体系认证。
公司倡导遵循本味、自然酿造、味料同源、简约烹饪、健康安全的产品理念，产品涵盖酱油、食醋、料酒、酸菜鱼调料、四川辣酱、泡菜、川式下饭酱、川味复合调味料等系列品类。</t>
  </si>
  <si>
    <t>采购专员
食品研发专员
设备技术专员
调味师
营销管培生
财务管培生</t>
  </si>
  <si>
    <t xml:space="preserve">物流管理
食品工程、生物工程、发酵工程等相关专业
电气工程及其自动化
食品烹饪
财务管理、会计、审计
</t>
  </si>
  <si>
    <t>1.本科及以上学历，取得相关专业的毕业证书；
2.具有良好的沟通和协调能力，责任心强；
3.学生会干部优先；</t>
  </si>
  <si>
    <t>五险一金
节日福利
生日福利
团建培训
免费住宿
员工食堂</t>
  </si>
  <si>
    <t>王霞，招聘专员15708460430</t>
  </si>
  <si>
    <t>四川六合特种金属材料股份有限公司</t>
  </si>
  <si>
    <t xml:space="preserve">江油市工业园区宝轮路西段52号
</t>
  </si>
  <si>
    <t>lhdz111@163.com</t>
  </si>
  <si>
    <t>四川六合特种金属材料股份有限公司成立于2004年4月，是一家专业生产航空航天、舰船、核电、燃机等高端重大装备用材及零部件的国有参股混合所有制企业，注册资金8243万元，总占地面积29.6万平方米，现有员工900余名。</t>
  </si>
  <si>
    <t>专题研究员/锻造工程师/炼钢工程师/特冶工程师/理化检测员</t>
  </si>
  <si>
    <t>冶金工程、金属材料、材料成型与控制、材料化学、材料物理</t>
  </si>
  <si>
    <t>1.40岁以下，本科及以上学历，金属材料类相关专业；；
2.有同岗位相关工作经验5年以上并持有相关资格证的人才可具体面谈；
3.接受应届毕业生；</t>
  </si>
  <si>
    <t>博士：面议
研究生：8000-15000元/月
本科：4000-8000元/月</t>
  </si>
  <si>
    <t>鲁女士，招聘主管
13398352517</t>
  </si>
  <si>
    <t>三台卓控开物科技有限公司</t>
  </si>
  <si>
    <t>三台智能智谷产业园1号厂房</t>
  </si>
  <si>
    <t>sale@zhuokongkeji.com</t>
  </si>
  <si>
    <t>三台卓控开物科技有限公司系成都卓控环保科技有限公司下属子公司，公司总部位于成都市武侯区。公司主营减震降噪设备及零部件，产品主要用于城市轨道交通。公司采取总部+工厂的经营模式，总部负责研发，工厂负责生产。总部由清华大学博士后王小兵博士带领北京大学、同济大学等博士团队共同研发。</t>
  </si>
  <si>
    <t>研发员</t>
  </si>
  <si>
    <t>轨道类、机械类、声学类、力学类</t>
  </si>
  <si>
    <t>有新产品研发工作经验者优先</t>
  </si>
  <si>
    <t>刘沿，15881431200</t>
  </si>
  <si>
    <t>绵阳明兴农业科技开发有限公司</t>
  </si>
  <si>
    <t>三台县芦溪镇枣河村5组</t>
  </si>
  <si>
    <t>963879917@qq.com</t>
  </si>
  <si>
    <t>公司是一家集生猪选育、扩繁、饲养、销售、屠宰、生态农产品开发、资源化综合利用的全产业链的科技型省级重点龙头企业。公司成立于2006年3月，位于三台县芦溪镇枣河村，现拥有国家生猪核心育种场1座、标准化种猪扩繁场1座、区域性种公猪站1座、现代化养殖小区2座、B级屠宰场1座、资源化利用中心1座、明兴主题公园1座、种养循环柑橘示范基地2000余亩。获得四川省科技进步一等奖”、“科技进步二等奖”；被评为国家首批标准化典型示范场、国家生猪核心育种场、全国种养结合示范基地、全国猪基因组遴选工作单位、全国疫病净化示范场、全国无非洲猪瘟小区。</t>
  </si>
  <si>
    <t>兽医</t>
  </si>
  <si>
    <t>畜牧兽医专业</t>
  </si>
  <si>
    <t>拥有养殖场一线从业经验者优先</t>
  </si>
  <si>
    <t>本科：税前1万/月左右                   
硕士及以上：税前1.4万/月左右</t>
  </si>
  <si>
    <t>卓琴，人事经理                  17388360973</t>
  </si>
  <si>
    <t>台沃科技集团股份有限公司</t>
  </si>
  <si>
    <t>绵阳市三台县芦溪工业集中区</t>
  </si>
  <si>
    <t>taiwoagri@126.com</t>
  </si>
  <si>
    <t>公司注册资本6000万元，有员工625人，总资产7.5亿元，净资产4亿元，有子公司6家。公司主要从事作物专用肥研发生产、农作物良种繁育推广、粮油加工、农业废弃物利用、土地托管、技术开发、技术服务、技术推广，已成为为国家高新技术企业，农业产业化国家重点龙头企业、全国统防统治星级服务组织、种植业全产业链服务领军企业，年助农增收12亿元，上缴税金3000万元。</t>
  </si>
  <si>
    <t>农学、园艺、植物保护、烟草、农业机械化及自动化、园林、生物技术、植物科学与技术等相关农学专业</t>
  </si>
  <si>
    <t>能够适应长期下乡</t>
  </si>
  <si>
    <t>6-8万/年</t>
  </si>
  <si>
    <t>郑镜，经理                18681664509</t>
  </si>
  <si>
    <t>营销</t>
  </si>
  <si>
    <t>能适应长期出差；有农资销售经验的优先。</t>
  </si>
  <si>
    <t>6-10万/年</t>
  </si>
  <si>
    <t>生产工业研发</t>
  </si>
  <si>
    <t>有1-3年工作经验</t>
  </si>
  <si>
    <t>6-7万/年</t>
  </si>
  <si>
    <t>四川步元建筑工程有限公司</t>
  </si>
  <si>
    <t>四川步元建筑工程有限公司于1987年成立，公司系独立核算的贰级企业，资质范围包括：建筑工程施工总承包贰级、市政公用工程施工总承包贰级、水利水电工程总承包叁级、公路工程总承包叁级等。公司坚持以诚信为根本，以质量求发展的管理理念。曾荣获绵阳市人民政府授予的“建筑业龙头企业”称号和县人民政府授予的“优秀民营企业”荣称，2018年至今一直是绵阳市建筑业的绿卡企业。产值与税收均名列同行业前茅，先后承建了凯惟华都、紫金华庭、阳关新城等优质工程。
公司感谢志士同仁 的友好合作和大力支持，并真诚希望同社会各界朋友携手友好合作，为三台的发展做出贡献。</t>
  </si>
  <si>
    <t>造价工程师</t>
  </si>
  <si>
    <t>工程造价及相关专业</t>
  </si>
  <si>
    <t>一级/二级造价师证书</t>
  </si>
  <si>
    <t>待遇面议，年薪+奖金；</t>
  </si>
  <si>
    <t>林辉，总经理
15281120333</t>
  </si>
  <si>
    <t>四川省凯瑞华创生物科技股份有限公司</t>
  </si>
  <si>
    <t>四川省绵阳市梓潼县长卿镇文昌大道南段898号</t>
  </si>
  <si>
    <t>289608656@qq.com</t>
  </si>
  <si>
    <t>四川省凯瑞华创生物科技股份有限公司位于绵阳市梓潼县，占地面积40余亩，注册资金3000万，致力于医学诊断产品的核心原料、终端试剂及仪器的研发、生产和销售。
    企业拥有免疫胶体金平台、基因重组蛋白表达平台、单克隆抗体平台、免疫学快速诊断平台和核酸分子诊断研发平台五大技术平台，并通过与行业内一流高校及专家团队合作，取得多项技术性突破，成果处于国内领先、国际先进水平。在核心原料方面：成功研发了呼吸道传染病五项（新冠、甲流、乙流、合胞病毒、腺病毒）基因重组蛋白及抗体，实现该领域的重大突破；自主研发国内首例肿瘤标志物联合糖基化位点检测方法，为临床上提供更精准、更便捷的癌症筛查新手段；首创幽门螺杆菌Cag A/Vaca毒素蛋白双靶检测法，在分型诊断、用药指导、预后监测等方面发挥巨大优势；构建全人源化单克隆抗体筛选库，为新型CAR-T细胞疗法、免疫检查点抗体疗法的研发提供强有力支撑。在终端试剂方面，生产了呼吸道传染病五项联合检测试剂盒、新冠抗原检测试剂盒、心梗心衰十项标志物检测试剂盒、炎症五项标志物检测试剂盒、优生优育五项标志物检测试剂盒等。医学诊断产品的核心原料是体外诊断试剂行业的瓶颈，多数原料来源依靠进口，特别是高端的定量试剂所需原料。公司自主研发核心原料，可突破国外市场垄断，向实现国家要求的进口试剂国产化目标迈进了一大步。
    四川省凯瑞华创生物科技股份有限公司瞄准国际行业发展前沿，不断加强抗原抗体原料研发、体外诊断产品种类扩展和人源性抗体药物研究，打破欧美国家对于体外诊断产业的技术壁垒和原料垄断，树立国产品牌自信，大力提升企业综合竞争实力，为更好的服务人类健康努力奋斗。</t>
  </si>
  <si>
    <t xml:space="preserve">诊断试剂研发工程师
</t>
  </si>
  <si>
    <t>生物、医学、化学等相关专业</t>
  </si>
  <si>
    <t xml:space="preserve">熟悉免疫分析知识，熟悉诊断试剂开发流程，熟练使用各类数理统计软件；
</t>
  </si>
  <si>
    <t>4K-15K</t>
  </si>
  <si>
    <t>王绅森，行政部经理，18990120289</t>
  </si>
  <si>
    <t>四川光友薯业公司</t>
  </si>
  <si>
    <t>四川省绵阳市高新区火炬西街南段8号</t>
  </si>
  <si>
    <t>3035873770@qq.com</t>
  </si>
  <si>
    <t>四川光友薯业有限公司(简称：光友薯业）是一家以薯类深加工为主的健康产业型、高新技术型民营企业。自1992年成立来，不忘初心，专做薯业，辛勤耕耘，在中国乃至世界把红薯、马铃薯做成一大健康主食产业，获国际、国内专利120余项，带动薯区60万薯农脱贫致富，发展成为全球行业知名企业。连续十届被国家八部委评定为“农业产业化国家重点龙头企业”，同时获得“国家高新技术企业”、“全国主食加工业示范企业”、“全国马铃薯主食化产业十大领军企业”、“全国守合同重信用企业”、“四川省科学技术进步奖一等奖”等殊荣。“光友粉丝”荣获中国名牌、“光友商标”被评定为“中国驰名商标”。光友方便粉丝获得美国FDA认证，成为出口美国、日本免检薯类健康主食。
光友薯业自1992年以来，积淀出文化创新、管理创新、技术创新、营销创新、产业创新五大核心竞争力。技术术创新中：光友薯业掀起粉丝技术六次革命，即发明精白红薯粉丝、方便粉丝、无明矾粉丝、全薯粉丝、光友薯类健康方便主食、创新国家十三五薯类方便主食，中国食品科学技术学会组织中国工程院院士及食品科学家在北京成果评价会上，光友薯业国家十三五薯类方便四大主食成果，被评价为国际创新领先水平。</t>
  </si>
  <si>
    <t>总裁办行政助理</t>
  </si>
  <si>
    <t>岗位要求：负责总裁日程安排、办公室行政工作。审核相关文件并报总裁、指令上传下达、对外接待，起草相关文件等。
任职要求：沟通能力强、熟练操作办公软件及公文写作；身体健康，精神面貌佳，形象气质佳；文秘、中文、工商、行政管理等相关专业，以及具有相关工作经验者优先。</t>
  </si>
  <si>
    <t>薪资：4000-6000</t>
  </si>
  <si>
    <t xml:space="preserve">
刘女士13696288190 
崔先生13981192639</t>
  </si>
  <si>
    <t>战略团购业务经理</t>
  </si>
  <si>
    <t>工作内容：负责团供意向客户信息收集、合作协议对接、邀约现场签约、后续订单跟进等。
岗位要求：热爱销售，性格开朗，吃苦耐劳，有销售经验者优先考虑</t>
  </si>
  <si>
    <t>票务会计</t>
  </si>
  <si>
    <t>工作内容：审核原始记录、会计凭证是否合法、内容是否真实、手续是否完备、数字是否正确，并准确录入记账凭证、会计账簿。对审核签字的凭证、账簿负责。</t>
  </si>
  <si>
    <t>薪资：3500-4500</t>
  </si>
  <si>
    <t>食品研发员</t>
  </si>
  <si>
    <t>任职要求：大专以上食品相关专业，具有环评工作经验者优先考虑；嗅觉、味觉灵敏；具有较强的创新意识；熟练应用计算机办公软件；</t>
  </si>
  <si>
    <t>食品质检员</t>
  </si>
  <si>
    <t>任职要求：熟练掌握内审、外审等质量体系要求、流程及技巧；对成品、半成品、原料进行检验</t>
  </si>
  <si>
    <t>电商运营经理</t>
  </si>
  <si>
    <t>岗位要求：电商相关专业，熟悉电商平台营销规则</t>
  </si>
  <si>
    <t>薪资：3000-6000</t>
  </si>
  <si>
    <t>外贸业务经理</t>
  </si>
  <si>
    <t>岗位要求：大专及以上学历，外贸、英语等相关专业，具良好的英语及电脑操作基础；</t>
  </si>
  <si>
    <t>市场开发业务经理</t>
  </si>
  <si>
    <t>工作内容：负责公司产品营销
岗位要求：热爱销售，性格开朗，吃苦耐劳，有销售经验者优先考虑</t>
  </si>
  <si>
    <t>薪资：4000-10000</t>
  </si>
  <si>
    <t>绵阳巨星永磁材料有限公司</t>
  </si>
  <si>
    <t>四川省绵阳市涪城区京东方路2号巨星永磁项目部</t>
  </si>
  <si>
    <t>1326206253@qq.com</t>
  </si>
  <si>
    <t>绵阳巨星永磁材料有限公司（以下简称“巨星永磁”）由巨星新材料有限公司和绵阳科技城发展投资（集团）有限公司（绵阳市级政府平台投资公司）共同出资设立，注册资本16亿元。
巨星永磁是“年产10万吨高性能烧结钕铁硼永磁材料产业项目”建设、研发、生产、销售、运营等具体业务的项目公司，该项目总投资约280亿元，由四川巨星企业集团有限公司牵头，携手四川新鸿兴集团有限公司、盛和资源控股股份有限公司等，整合稀土产业上下游优势资源，共同在绵阳市高新区投资落地，力争将四川稀土资源优势转换为产业创新制造优势，突破川渝地区在稀土磁材领域万吨级产量。
巨星稀土永磁新材料产业项目是绵阳市今年招商引资三个百亿级重点项目之一，计划分三期开发，一期预计2023年达产25000吨产能；二期预计2025年达产25000吨产能；三期预计2028年达产50000吨产能。项目一期占地约800亩，将包括西南稀土研究院、稀土磁性材料创新中心、稀土永磁电机总成创新中心等6个研发创新平台，形成“研究院+中试基地+产业园区”的协同发展模式。项目全部建成投产后，年均产值预计达350亿元，年纳税10亿元。与此同时，规划占地7000余亩的巨星永磁小镇，由产业项目、城市公园、配套生活区组成，建成后将是全球首创的磁材小镇，产城一体化规模可达10万人。绵阳，将成为首屈一指的磁材之都。</t>
  </si>
  <si>
    <t>研发助理工程师
技术助理工程师
财务管培生</t>
  </si>
  <si>
    <t>材料学、物理、化学、财务、金融相关专业</t>
  </si>
  <si>
    <t>1、本科及以上学历，学习成绩优异；
2、具备较强的学习能力、沟通能力、成就动机和目标性。</t>
  </si>
  <si>
    <t>本科：10-12w/年
硕士：12-20w/年
博士：20-30w/年</t>
  </si>
  <si>
    <t>宋亚庆，招聘经理，13547919031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</si>
</sst>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11"/>
      <color theme="1"/>
      <name val="宋体"/>
      <charset val="134"/>
      <scheme val="minor"/>
    </font>
    <font>
      <sz val="14"/>
      <color theme="1"/>
      <name val="黑体"/>
      <charset val="134"/>
    </font>
    <font>
      <sz val="14"/>
      <color theme="1"/>
      <name val="宋体"/>
      <charset val="134"/>
    </font>
    <font>
      <sz val="14"/>
      <color theme="1"/>
      <name val="宋体"/>
      <charset val="134"/>
      <scheme val="minor"/>
    </font>
    <font>
      <sz val="14"/>
      <name val="宋体"/>
      <charset val="134"/>
    </font>
    <font>
      <sz val="11"/>
      <color theme="1"/>
      <name val="宋体"/>
      <charset val="134"/>
    </font>
    <font>
      <sz val="12"/>
      <name val="宋体"/>
      <charset val="134"/>
    </font>
    <font>
      <sz val="12"/>
      <color theme="1"/>
      <name val="宋体"/>
      <charset val="134"/>
    </font>
    <font>
      <sz val="12"/>
      <color theme="1"/>
      <name val="宋体"/>
      <charset val="134"/>
      <scheme val="minor"/>
    </font>
    <font>
      <sz val="12"/>
      <name val="宋体"/>
      <charset val="134"/>
      <scheme val="minor"/>
    </font>
    <font>
      <sz val="16"/>
      <color theme="1"/>
      <name val="宋体"/>
      <charset val="134"/>
      <scheme val="minor"/>
    </font>
    <font>
      <sz val="11"/>
      <name val="宋体"/>
      <charset val="134"/>
      <scheme val="minor"/>
    </font>
    <font>
      <sz val="36"/>
      <color theme="1"/>
      <name val="黑体"/>
      <charset val="134"/>
    </font>
    <font>
      <sz val="50"/>
      <color theme="1"/>
      <name val="方正小标宋简体"/>
      <charset val="134"/>
    </font>
    <font>
      <sz val="50"/>
      <name val="方正小标宋简体"/>
      <charset val="134"/>
    </font>
    <font>
      <sz val="50"/>
      <color theme="1"/>
      <name val="宋体"/>
      <charset val="134"/>
    </font>
    <font>
      <b/>
      <sz val="16"/>
      <color theme="1"/>
      <name val="黑体"/>
      <charset val="134"/>
    </font>
    <font>
      <b/>
      <sz val="16"/>
      <name val="黑体"/>
      <charset val="134"/>
    </font>
    <font>
      <sz val="16"/>
      <name val="宋体"/>
      <charset val="134"/>
    </font>
    <font>
      <sz val="16"/>
      <color theme="1"/>
      <name val="宋体"/>
      <charset val="134"/>
    </font>
    <font>
      <b/>
      <sz val="14"/>
      <color theme="1"/>
      <name val="黑体"/>
      <charset val="134"/>
    </font>
    <font>
      <sz val="14"/>
      <name val="宋体"/>
      <charset val="134"/>
      <scheme val="minor"/>
    </font>
    <font>
      <sz val="16"/>
      <name val="宋体"/>
      <charset val="0"/>
    </font>
    <font>
      <u/>
      <sz val="16"/>
      <color rgb="FF0000FF"/>
      <name val="宋体"/>
      <charset val="0"/>
    </font>
    <font>
      <sz val="16"/>
      <color rgb="FF000000"/>
      <name val="宋体"/>
      <charset val="134"/>
    </font>
    <font>
      <sz val="16"/>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6"/>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6" fillId="0" borderId="0">
      <alignment vertical="center"/>
    </xf>
    <xf numFmtId="0" fontId="0" fillId="7" borderId="10"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7" fillId="0" borderId="11" applyNumberFormat="0" applyFill="0" applyAlignment="0" applyProtection="0">
      <alignment vertical="center"/>
    </xf>
    <xf numFmtId="0" fontId="29" fillId="9" borderId="0" applyNumberFormat="0" applyBorder="0" applyAlignment="0" applyProtection="0">
      <alignment vertical="center"/>
    </xf>
    <xf numFmtId="0" fontId="32" fillId="0" borderId="12" applyNumberFormat="0" applyFill="0" applyAlignment="0" applyProtection="0">
      <alignment vertical="center"/>
    </xf>
    <xf numFmtId="0" fontId="29" fillId="10" borderId="0" applyNumberFormat="0" applyBorder="0" applyAlignment="0" applyProtection="0">
      <alignment vertical="center"/>
    </xf>
    <xf numFmtId="0" fontId="38" fillId="11" borderId="13" applyNumberFormat="0" applyAlignment="0" applyProtection="0">
      <alignment vertical="center"/>
    </xf>
    <xf numFmtId="0" fontId="39" fillId="11" borderId="9" applyNumberFormat="0" applyAlignment="0" applyProtection="0">
      <alignment vertical="center"/>
    </xf>
    <xf numFmtId="0" fontId="40" fillId="12" borderId="14"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15" applyNumberFormat="0" applyFill="0" applyAlignment="0" applyProtection="0">
      <alignment vertical="center"/>
    </xf>
    <xf numFmtId="0" fontId="42" fillId="0" borderId="16"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45" fillId="0" borderId="0"/>
    <xf numFmtId="0" fontId="0" fillId="0" borderId="0"/>
    <xf numFmtId="0" fontId="0" fillId="0" borderId="0"/>
    <xf numFmtId="0" fontId="6" fillId="0" borderId="0"/>
  </cellStyleXfs>
  <cellXfs count="175">
    <xf numFmtId="0" fontId="0" fillId="0" borderId="0" xfId="0">
      <alignment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xf numFmtId="0" fontId="2" fillId="0" borderId="0" xfId="0" applyFont="1" applyBorder="1">
      <alignment vertical="center"/>
    </xf>
    <xf numFmtId="0" fontId="3" fillId="0" borderId="0" xfId="0" applyFont="1" applyBorder="1" applyAlignment="1">
      <alignment horizontal="center" vertical="center"/>
    </xf>
    <xf numFmtId="0" fontId="4" fillId="0" borderId="0" xfId="0" applyFont="1" applyBorder="1">
      <alignment vertical="center"/>
    </xf>
    <xf numFmtId="0" fontId="5" fillId="0" borderId="0" xfId="0" applyFont="1"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wrapText="1"/>
    </xf>
    <xf numFmtId="0" fontId="6" fillId="0" borderId="0" xfId="0" applyFont="1" applyFill="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9" fillId="0" borderId="0" xfId="0" applyFont="1" applyFill="1" applyBorder="1">
      <alignment vertical="center"/>
    </xf>
    <xf numFmtId="0" fontId="9" fillId="0" borderId="0" xfId="0" applyFont="1" applyFill="1" applyBorder="1" applyAlignment="1">
      <alignment vertical="center" wrapText="1"/>
    </xf>
    <xf numFmtId="0" fontId="10" fillId="0" borderId="0" xfId="0" applyFont="1">
      <alignment vertical="center"/>
    </xf>
    <xf numFmtId="0" fontId="6" fillId="0" borderId="0" xfId="0" applyFont="1" applyFill="1" applyBorder="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lignment vertical="center"/>
    </xf>
    <xf numFmtId="0" fontId="8" fillId="0" borderId="0" xfId="0" applyFont="1" applyFill="1" applyBorder="1" applyAlignment="1">
      <alignment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8" fillId="0" borderId="2" xfId="0" applyFont="1" applyFill="1" applyBorder="1" applyAlignment="1">
      <alignment horizontal="center" vertical="center"/>
    </xf>
    <xf numFmtId="0" fontId="18" fillId="0" borderId="1" xfId="1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21" fillId="0" borderId="1"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4" fillId="0" borderId="1" xfId="0" applyFont="1" applyFill="1" applyBorder="1" applyAlignment="1">
      <alignment horizontal="left" vertical="center"/>
    </xf>
    <xf numFmtId="0" fontId="2" fillId="0" borderId="1" xfId="0" applyFont="1" applyFill="1" applyBorder="1" applyAlignment="1">
      <alignment horizontal="center" vertical="center"/>
    </xf>
    <xf numFmtId="0" fontId="0" fillId="0" borderId="0" xfId="0" applyFill="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49" fontId="18" fillId="0" borderId="1" xfId="0" applyNumberFormat="1"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1" xfId="1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lignment horizontal="left" vertical="center" wrapText="1"/>
    </xf>
    <xf numFmtId="0" fontId="22" fillId="0" borderId="1" xfId="10" applyFont="1" applyBorder="1" applyAlignment="1">
      <alignment horizontal="center" vertical="center" wrapText="1"/>
    </xf>
    <xf numFmtId="0" fontId="19" fillId="0" borderId="2" xfId="0" applyFont="1" applyBorder="1" applyAlignment="1">
      <alignment horizontal="left" vertical="center"/>
    </xf>
    <xf numFmtId="0" fontId="19"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5" xfId="0" applyFont="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left" vertical="center" wrapText="1"/>
    </xf>
    <xf numFmtId="0" fontId="19" fillId="0" borderId="1" xfId="0" applyFont="1" applyFill="1" applyBorder="1" applyAlignment="1">
      <alignment horizontal="center" vertical="center"/>
    </xf>
    <xf numFmtId="0" fontId="23" fillId="0" borderId="1" xfId="10" applyFont="1" applyFill="1" applyBorder="1" applyAlignment="1">
      <alignment horizontal="center" vertical="center"/>
    </xf>
    <xf numFmtId="0" fontId="19"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left" vertical="center"/>
    </xf>
    <xf numFmtId="0" fontId="6" fillId="0" borderId="1" xfId="0" applyFont="1" applyBorder="1" applyAlignment="1">
      <alignment horizontal="center" vertical="center"/>
    </xf>
    <xf numFmtId="0" fontId="18" fillId="0" borderId="8"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left" vertical="center"/>
    </xf>
    <xf numFmtId="0" fontId="22" fillId="0" borderId="1" xfId="10" applyFont="1" applyFill="1" applyBorder="1" applyAlignment="1">
      <alignment horizontal="center" vertical="center" wrapText="1"/>
    </xf>
    <xf numFmtId="0" fontId="10" fillId="0" borderId="1" xfId="0" applyFont="1" applyBorder="1" applyAlignment="1">
      <alignment horizontal="center" vertical="center" wrapText="1"/>
    </xf>
    <xf numFmtId="0" fontId="25" fillId="0" borderId="1" xfId="1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center" vertical="center"/>
    </xf>
    <xf numFmtId="49" fontId="18" fillId="0" borderId="1" xfId="0" applyNumberFormat="1" applyFont="1" applyFill="1" applyBorder="1" applyAlignment="1">
      <alignment horizontal="left" vertical="center" wrapText="1"/>
    </xf>
    <xf numFmtId="1" fontId="18" fillId="0" borderId="1" xfId="0" applyNumberFormat="1" applyFont="1" applyFill="1" applyBorder="1" applyAlignment="1">
      <alignment horizontal="center" vertical="center" wrapText="1"/>
    </xf>
    <xf numFmtId="0" fontId="22" fillId="0" borderId="1" xfId="10" applyFont="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center"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10" applyFont="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lignment vertical="center"/>
    </xf>
    <xf numFmtId="0" fontId="18" fillId="0" borderId="1" xfId="0" applyFont="1" applyFill="1" applyBorder="1" applyAlignment="1">
      <alignment horizontal="left" vertical="top"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horizontal="center" vertical="center" wrapText="1"/>
    </xf>
    <xf numFmtId="0" fontId="18" fillId="0" borderId="4" xfId="0" applyFont="1" applyBorder="1" applyAlignment="1">
      <alignment horizontal="left"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176" fontId="19" fillId="0" borderId="1" xfId="0" applyNumberFormat="1" applyFont="1" applyBorder="1" applyAlignment="1">
      <alignment horizontal="left" vertical="center" wrapText="1"/>
    </xf>
    <xf numFmtId="0" fontId="22" fillId="0" borderId="1" xfId="10" applyFont="1" applyFill="1" applyBorder="1" applyAlignment="1">
      <alignment horizontal="center" vertical="center"/>
    </xf>
    <xf numFmtId="0" fontId="25" fillId="0" borderId="1" xfId="10" applyFont="1" applyBorder="1" applyAlignment="1">
      <alignment horizontal="center" vertical="center"/>
    </xf>
    <xf numFmtId="0" fontId="23" fillId="0" borderId="1" xfId="1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8"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1" xfId="0" applyFont="1" applyFill="1" applyBorder="1">
      <alignment vertical="center"/>
    </xf>
    <xf numFmtId="0" fontId="11" fillId="0" borderId="1" xfId="0" applyFont="1" applyFill="1" applyBorder="1">
      <alignment vertical="center"/>
    </xf>
    <xf numFmtId="0" fontId="8" fillId="0" borderId="1" xfId="0" applyFont="1" applyBorder="1">
      <alignment vertical="center"/>
    </xf>
    <xf numFmtId="0" fontId="7" fillId="0" borderId="0" xfId="0" applyFont="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4" xfId="51"/>
    <cellStyle name="常规 3" xfId="52"/>
    <cellStyle name="常规 2" xfId="53"/>
    <cellStyle name="常规 5" xfId="54"/>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457200</xdr:colOff>
      <xdr:row>4</xdr:row>
      <xdr:rowOff>0</xdr:rowOff>
    </xdr:from>
    <xdr:to>
      <xdr:col>0</xdr:col>
      <xdr:colOff>541655</xdr:colOff>
      <xdr:row>4</xdr:row>
      <xdr:rowOff>226060</xdr:rowOff>
    </xdr:to>
    <xdr:sp>
      <xdr:nvSpPr>
        <xdr:cNvPr id="2"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3"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4"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5" name="Text Box 1"/>
        <xdr:cNvSpPr txBox="1"/>
      </xdr:nvSpPr>
      <xdr:spPr>
        <a:xfrm>
          <a:off x="455930" y="15594330"/>
          <a:ext cx="85090" cy="22669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233045</xdr:rowOff>
    </xdr:to>
    <xdr:sp>
      <xdr:nvSpPr>
        <xdr:cNvPr id="6" name="Text Box 1"/>
        <xdr:cNvSpPr txBox="1"/>
      </xdr:nvSpPr>
      <xdr:spPr>
        <a:xfrm>
          <a:off x="455930" y="15594330"/>
          <a:ext cx="85090" cy="23304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7" name="Text Box 1"/>
        <xdr:cNvSpPr txBox="1"/>
      </xdr:nvSpPr>
      <xdr:spPr>
        <a:xfrm>
          <a:off x="455930" y="15594330"/>
          <a:ext cx="85090" cy="226695"/>
        </a:xfrm>
        <a:prstGeom prst="rect">
          <a:avLst/>
        </a:prstGeom>
        <a:noFill/>
        <a:ln w="9525">
          <a:noFill/>
        </a:ln>
      </xdr:spPr>
    </xdr:sp>
    <xdr:clientData/>
  </xdr:twoCellAnchor>
  <xdr:oneCellAnchor>
    <xdr:from>
      <xdr:col>0</xdr:col>
      <xdr:colOff>457200</xdr:colOff>
      <xdr:row>4</xdr:row>
      <xdr:rowOff>0</xdr:rowOff>
    </xdr:from>
    <xdr:ext cx="84455" cy="226060"/>
    <xdr:sp>
      <xdr:nvSpPr>
        <xdr:cNvPr id="8" name="Text Box 1"/>
        <xdr:cNvSpPr txBox="1"/>
      </xdr:nvSpPr>
      <xdr:spPr>
        <a:xfrm>
          <a:off x="457200" y="3555365"/>
          <a:ext cx="84455" cy="226060"/>
        </a:xfrm>
        <a:prstGeom prst="rect">
          <a:avLst/>
        </a:prstGeom>
        <a:noFill/>
        <a:ln w="9525">
          <a:noFill/>
        </a:ln>
      </xdr:spPr>
    </xdr:sp>
    <xdr:clientData/>
  </xdr:oneCellAnchor>
  <xdr:oneCellAnchor>
    <xdr:from>
      <xdr:col>0</xdr:col>
      <xdr:colOff>457200</xdr:colOff>
      <xdr:row>4</xdr:row>
      <xdr:rowOff>0</xdr:rowOff>
    </xdr:from>
    <xdr:ext cx="84455" cy="232410"/>
    <xdr:sp>
      <xdr:nvSpPr>
        <xdr:cNvPr id="9" name="Text Box 1"/>
        <xdr:cNvSpPr txBox="1"/>
      </xdr:nvSpPr>
      <xdr:spPr>
        <a:xfrm>
          <a:off x="457200" y="3555365"/>
          <a:ext cx="84455" cy="232410"/>
        </a:xfrm>
        <a:prstGeom prst="rect">
          <a:avLst/>
        </a:prstGeom>
        <a:noFill/>
        <a:ln w="9525">
          <a:noFill/>
        </a:ln>
      </xdr:spPr>
    </xdr:sp>
    <xdr:clientData/>
  </xdr:oneCellAnchor>
  <xdr:oneCellAnchor>
    <xdr:from>
      <xdr:col>0</xdr:col>
      <xdr:colOff>457200</xdr:colOff>
      <xdr:row>4</xdr:row>
      <xdr:rowOff>0</xdr:rowOff>
    </xdr:from>
    <xdr:ext cx="84455" cy="224155"/>
    <xdr:sp>
      <xdr:nvSpPr>
        <xdr:cNvPr id="10" name="Text Box 1"/>
        <xdr:cNvSpPr txBox="1"/>
      </xdr:nvSpPr>
      <xdr:spPr>
        <a:xfrm>
          <a:off x="457200" y="3555365"/>
          <a:ext cx="84455" cy="224155"/>
        </a:xfrm>
        <a:prstGeom prst="rect">
          <a:avLst/>
        </a:prstGeom>
        <a:noFill/>
        <a:ln w="9525">
          <a:noFill/>
        </a:ln>
      </xdr:spPr>
    </xdr:sp>
    <xdr:clientData/>
  </xdr:oneCellAnchor>
  <xdr:twoCellAnchor editAs="oneCell">
    <xdr:from>
      <xdr:col>0</xdr:col>
      <xdr:colOff>457200</xdr:colOff>
      <xdr:row>13</xdr:row>
      <xdr:rowOff>0</xdr:rowOff>
    </xdr:from>
    <xdr:to>
      <xdr:col>0</xdr:col>
      <xdr:colOff>541655</xdr:colOff>
      <xdr:row>13</xdr:row>
      <xdr:rowOff>226060</xdr:rowOff>
    </xdr:to>
    <xdr:sp>
      <xdr:nvSpPr>
        <xdr:cNvPr id="11" name="Text Box 1"/>
        <xdr:cNvSpPr txBox="1"/>
      </xdr:nvSpPr>
      <xdr:spPr>
        <a:xfrm>
          <a:off x="457200" y="20572730"/>
          <a:ext cx="84455" cy="22606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232410</xdr:rowOff>
    </xdr:to>
    <xdr:sp>
      <xdr:nvSpPr>
        <xdr:cNvPr id="12" name="Text Box 1"/>
        <xdr:cNvSpPr txBox="1"/>
      </xdr:nvSpPr>
      <xdr:spPr>
        <a:xfrm>
          <a:off x="457200" y="20572730"/>
          <a:ext cx="84455" cy="23241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224155</xdr:rowOff>
    </xdr:to>
    <xdr:sp>
      <xdr:nvSpPr>
        <xdr:cNvPr id="13" name="Text Box 1"/>
        <xdr:cNvSpPr txBox="1"/>
      </xdr:nvSpPr>
      <xdr:spPr>
        <a:xfrm>
          <a:off x="457200" y="20572730"/>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14"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5"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6"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17"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8"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9"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20"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21"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22"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23"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24"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25"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226060</xdr:rowOff>
    </xdr:to>
    <xdr:sp>
      <xdr:nvSpPr>
        <xdr:cNvPr id="26" name="Text Box 1"/>
        <xdr:cNvSpPr txBox="1"/>
      </xdr:nvSpPr>
      <xdr:spPr>
        <a:xfrm>
          <a:off x="457200" y="107847130"/>
          <a:ext cx="84455" cy="22606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232410</xdr:rowOff>
    </xdr:to>
    <xdr:sp>
      <xdr:nvSpPr>
        <xdr:cNvPr id="27" name="Text Box 1"/>
        <xdr:cNvSpPr txBox="1"/>
      </xdr:nvSpPr>
      <xdr:spPr>
        <a:xfrm>
          <a:off x="457200" y="107847130"/>
          <a:ext cx="84455" cy="23241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224155</xdr:rowOff>
    </xdr:to>
    <xdr:sp>
      <xdr:nvSpPr>
        <xdr:cNvPr id="28" name="Text Box 1"/>
        <xdr:cNvSpPr txBox="1"/>
      </xdr:nvSpPr>
      <xdr:spPr>
        <a:xfrm>
          <a:off x="457200" y="107847130"/>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29"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30"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31"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32" name="Text Box 1"/>
        <xdr:cNvSpPr txBox="1"/>
      </xdr:nvSpPr>
      <xdr:spPr>
        <a:xfrm>
          <a:off x="455930" y="15594330"/>
          <a:ext cx="85090" cy="22669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233045</xdr:rowOff>
    </xdr:to>
    <xdr:sp>
      <xdr:nvSpPr>
        <xdr:cNvPr id="33" name="Text Box 1"/>
        <xdr:cNvSpPr txBox="1"/>
      </xdr:nvSpPr>
      <xdr:spPr>
        <a:xfrm>
          <a:off x="455930" y="15594330"/>
          <a:ext cx="85090" cy="23304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34" name="Text Box 1"/>
        <xdr:cNvSpPr txBox="1"/>
      </xdr:nvSpPr>
      <xdr:spPr>
        <a:xfrm>
          <a:off x="455930" y="15594330"/>
          <a:ext cx="85090" cy="226695"/>
        </a:xfrm>
        <a:prstGeom prst="rect">
          <a:avLst/>
        </a:prstGeom>
        <a:noFill/>
        <a:ln w="9525">
          <a:noFill/>
        </a:ln>
      </xdr:spPr>
    </xdr:sp>
    <xdr:clientData/>
  </xdr:twoCellAnchor>
  <xdr:oneCellAnchor>
    <xdr:from>
      <xdr:col>0</xdr:col>
      <xdr:colOff>457200</xdr:colOff>
      <xdr:row>4</xdr:row>
      <xdr:rowOff>0</xdr:rowOff>
    </xdr:from>
    <xdr:ext cx="84455" cy="226060"/>
    <xdr:sp>
      <xdr:nvSpPr>
        <xdr:cNvPr id="35" name="Text Box 1"/>
        <xdr:cNvSpPr txBox="1"/>
      </xdr:nvSpPr>
      <xdr:spPr>
        <a:xfrm>
          <a:off x="457200" y="3555365"/>
          <a:ext cx="84455" cy="226060"/>
        </a:xfrm>
        <a:prstGeom prst="rect">
          <a:avLst/>
        </a:prstGeom>
        <a:noFill/>
        <a:ln w="9525">
          <a:noFill/>
        </a:ln>
      </xdr:spPr>
    </xdr:sp>
    <xdr:clientData/>
  </xdr:oneCellAnchor>
  <xdr:oneCellAnchor>
    <xdr:from>
      <xdr:col>0</xdr:col>
      <xdr:colOff>457200</xdr:colOff>
      <xdr:row>4</xdr:row>
      <xdr:rowOff>0</xdr:rowOff>
    </xdr:from>
    <xdr:ext cx="84455" cy="232410"/>
    <xdr:sp>
      <xdr:nvSpPr>
        <xdr:cNvPr id="36" name="Text Box 1"/>
        <xdr:cNvSpPr txBox="1"/>
      </xdr:nvSpPr>
      <xdr:spPr>
        <a:xfrm>
          <a:off x="457200" y="3555365"/>
          <a:ext cx="84455" cy="232410"/>
        </a:xfrm>
        <a:prstGeom prst="rect">
          <a:avLst/>
        </a:prstGeom>
        <a:noFill/>
        <a:ln w="9525">
          <a:noFill/>
        </a:ln>
      </xdr:spPr>
    </xdr:sp>
    <xdr:clientData/>
  </xdr:oneCellAnchor>
  <xdr:oneCellAnchor>
    <xdr:from>
      <xdr:col>0</xdr:col>
      <xdr:colOff>457200</xdr:colOff>
      <xdr:row>4</xdr:row>
      <xdr:rowOff>0</xdr:rowOff>
    </xdr:from>
    <xdr:ext cx="84455" cy="224155"/>
    <xdr:sp>
      <xdr:nvSpPr>
        <xdr:cNvPr id="37" name="Text Box 1"/>
        <xdr:cNvSpPr txBox="1"/>
      </xdr:nvSpPr>
      <xdr:spPr>
        <a:xfrm>
          <a:off x="457200" y="3555365"/>
          <a:ext cx="84455" cy="224155"/>
        </a:xfrm>
        <a:prstGeom prst="rect">
          <a:avLst/>
        </a:prstGeom>
        <a:noFill/>
        <a:ln w="9525">
          <a:noFill/>
        </a:ln>
      </xdr:spPr>
    </xdr:sp>
    <xdr:clientData/>
  </xdr:oneCellAnchor>
  <xdr:twoCellAnchor editAs="oneCell">
    <xdr:from>
      <xdr:col>0</xdr:col>
      <xdr:colOff>457200</xdr:colOff>
      <xdr:row>13</xdr:row>
      <xdr:rowOff>0</xdr:rowOff>
    </xdr:from>
    <xdr:to>
      <xdr:col>0</xdr:col>
      <xdr:colOff>541655</xdr:colOff>
      <xdr:row>13</xdr:row>
      <xdr:rowOff>226060</xdr:rowOff>
    </xdr:to>
    <xdr:sp>
      <xdr:nvSpPr>
        <xdr:cNvPr id="38" name="Text Box 1"/>
        <xdr:cNvSpPr txBox="1"/>
      </xdr:nvSpPr>
      <xdr:spPr>
        <a:xfrm>
          <a:off x="457200" y="20572730"/>
          <a:ext cx="84455" cy="22606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232410</xdr:rowOff>
    </xdr:to>
    <xdr:sp>
      <xdr:nvSpPr>
        <xdr:cNvPr id="39" name="Text Box 1"/>
        <xdr:cNvSpPr txBox="1"/>
      </xdr:nvSpPr>
      <xdr:spPr>
        <a:xfrm>
          <a:off x="457200" y="20572730"/>
          <a:ext cx="84455" cy="23241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224155</xdr:rowOff>
    </xdr:to>
    <xdr:sp>
      <xdr:nvSpPr>
        <xdr:cNvPr id="40" name="Text Box 1"/>
        <xdr:cNvSpPr txBox="1"/>
      </xdr:nvSpPr>
      <xdr:spPr>
        <a:xfrm>
          <a:off x="457200" y="20572730"/>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41"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42"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43"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44"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45"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46"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47"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48"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49"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50"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51"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52"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226060</xdr:rowOff>
    </xdr:to>
    <xdr:sp>
      <xdr:nvSpPr>
        <xdr:cNvPr id="53" name="Text Box 1"/>
        <xdr:cNvSpPr txBox="1"/>
      </xdr:nvSpPr>
      <xdr:spPr>
        <a:xfrm>
          <a:off x="457200" y="107847130"/>
          <a:ext cx="84455" cy="22606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232410</xdr:rowOff>
    </xdr:to>
    <xdr:sp>
      <xdr:nvSpPr>
        <xdr:cNvPr id="54" name="Text Box 1"/>
        <xdr:cNvSpPr txBox="1"/>
      </xdr:nvSpPr>
      <xdr:spPr>
        <a:xfrm>
          <a:off x="457200" y="107847130"/>
          <a:ext cx="84455" cy="23241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224155</xdr:rowOff>
    </xdr:to>
    <xdr:sp>
      <xdr:nvSpPr>
        <xdr:cNvPr id="55" name="Text Box 1"/>
        <xdr:cNvSpPr txBox="1"/>
      </xdr:nvSpPr>
      <xdr:spPr>
        <a:xfrm>
          <a:off x="457200" y="107847130"/>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56"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57"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58"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59" name="Text Box 1"/>
        <xdr:cNvSpPr txBox="1"/>
      </xdr:nvSpPr>
      <xdr:spPr>
        <a:xfrm>
          <a:off x="455930" y="15594330"/>
          <a:ext cx="85090" cy="22669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233045</xdr:rowOff>
    </xdr:to>
    <xdr:sp>
      <xdr:nvSpPr>
        <xdr:cNvPr id="60" name="Text Box 1"/>
        <xdr:cNvSpPr txBox="1"/>
      </xdr:nvSpPr>
      <xdr:spPr>
        <a:xfrm>
          <a:off x="455930" y="15594330"/>
          <a:ext cx="85090" cy="233045"/>
        </a:xfrm>
        <a:prstGeom prst="rect">
          <a:avLst/>
        </a:prstGeom>
        <a:noFill/>
        <a:ln w="9525">
          <a:noFill/>
        </a:ln>
      </xdr:spPr>
    </xdr:sp>
    <xdr:clientData/>
  </xdr:twoCellAnchor>
  <xdr:twoCellAnchor editAs="oneCell">
    <xdr:from>
      <xdr:col>0</xdr:col>
      <xdr:colOff>455930</xdr:colOff>
      <xdr:row>9</xdr:row>
      <xdr:rowOff>0</xdr:rowOff>
    </xdr:from>
    <xdr:to>
      <xdr:col>0</xdr:col>
      <xdr:colOff>541020</xdr:colOff>
      <xdr:row>9</xdr:row>
      <xdr:rowOff>226695</xdr:rowOff>
    </xdr:to>
    <xdr:sp>
      <xdr:nvSpPr>
        <xdr:cNvPr id="61" name="Text Box 1"/>
        <xdr:cNvSpPr txBox="1"/>
      </xdr:nvSpPr>
      <xdr:spPr>
        <a:xfrm>
          <a:off x="455930" y="15594330"/>
          <a:ext cx="85090" cy="226695"/>
        </a:xfrm>
        <a:prstGeom prst="rect">
          <a:avLst/>
        </a:prstGeom>
        <a:noFill/>
        <a:ln w="9525">
          <a:noFill/>
        </a:ln>
      </xdr:spPr>
    </xdr:sp>
    <xdr:clientData/>
  </xdr:twoCellAnchor>
  <xdr:oneCellAnchor>
    <xdr:from>
      <xdr:col>0</xdr:col>
      <xdr:colOff>457200</xdr:colOff>
      <xdr:row>4</xdr:row>
      <xdr:rowOff>0</xdr:rowOff>
    </xdr:from>
    <xdr:ext cx="84455" cy="226060"/>
    <xdr:sp>
      <xdr:nvSpPr>
        <xdr:cNvPr id="62" name="Text Box 1"/>
        <xdr:cNvSpPr txBox="1"/>
      </xdr:nvSpPr>
      <xdr:spPr>
        <a:xfrm>
          <a:off x="457200" y="3555365"/>
          <a:ext cx="84455" cy="226060"/>
        </a:xfrm>
        <a:prstGeom prst="rect">
          <a:avLst/>
        </a:prstGeom>
        <a:noFill/>
        <a:ln w="9525">
          <a:noFill/>
        </a:ln>
      </xdr:spPr>
    </xdr:sp>
    <xdr:clientData/>
  </xdr:oneCellAnchor>
  <xdr:oneCellAnchor>
    <xdr:from>
      <xdr:col>0</xdr:col>
      <xdr:colOff>457200</xdr:colOff>
      <xdr:row>4</xdr:row>
      <xdr:rowOff>0</xdr:rowOff>
    </xdr:from>
    <xdr:ext cx="84455" cy="232410"/>
    <xdr:sp>
      <xdr:nvSpPr>
        <xdr:cNvPr id="63" name="Text Box 1"/>
        <xdr:cNvSpPr txBox="1"/>
      </xdr:nvSpPr>
      <xdr:spPr>
        <a:xfrm>
          <a:off x="457200" y="3555365"/>
          <a:ext cx="84455" cy="232410"/>
        </a:xfrm>
        <a:prstGeom prst="rect">
          <a:avLst/>
        </a:prstGeom>
        <a:noFill/>
        <a:ln w="9525">
          <a:noFill/>
        </a:ln>
      </xdr:spPr>
    </xdr:sp>
    <xdr:clientData/>
  </xdr:oneCellAnchor>
  <xdr:oneCellAnchor>
    <xdr:from>
      <xdr:col>0</xdr:col>
      <xdr:colOff>457200</xdr:colOff>
      <xdr:row>4</xdr:row>
      <xdr:rowOff>0</xdr:rowOff>
    </xdr:from>
    <xdr:ext cx="84455" cy="224155"/>
    <xdr:sp>
      <xdr:nvSpPr>
        <xdr:cNvPr id="64" name="Text Box 1"/>
        <xdr:cNvSpPr txBox="1"/>
      </xdr:nvSpPr>
      <xdr:spPr>
        <a:xfrm>
          <a:off x="457200" y="3555365"/>
          <a:ext cx="84455" cy="224155"/>
        </a:xfrm>
        <a:prstGeom prst="rect">
          <a:avLst/>
        </a:prstGeom>
        <a:noFill/>
        <a:ln w="9525">
          <a:noFill/>
        </a:ln>
      </xdr:spPr>
    </xdr:sp>
    <xdr:clientData/>
  </xdr:oneCellAnchor>
  <xdr:twoCellAnchor editAs="oneCell">
    <xdr:from>
      <xdr:col>0</xdr:col>
      <xdr:colOff>457200</xdr:colOff>
      <xdr:row>13</xdr:row>
      <xdr:rowOff>0</xdr:rowOff>
    </xdr:from>
    <xdr:to>
      <xdr:col>0</xdr:col>
      <xdr:colOff>541655</xdr:colOff>
      <xdr:row>13</xdr:row>
      <xdr:rowOff>226060</xdr:rowOff>
    </xdr:to>
    <xdr:sp>
      <xdr:nvSpPr>
        <xdr:cNvPr id="65" name="Text Box 1"/>
        <xdr:cNvSpPr txBox="1"/>
      </xdr:nvSpPr>
      <xdr:spPr>
        <a:xfrm>
          <a:off x="457200" y="20572730"/>
          <a:ext cx="84455" cy="22606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232410</xdr:rowOff>
    </xdr:to>
    <xdr:sp>
      <xdr:nvSpPr>
        <xdr:cNvPr id="66" name="Text Box 1"/>
        <xdr:cNvSpPr txBox="1"/>
      </xdr:nvSpPr>
      <xdr:spPr>
        <a:xfrm>
          <a:off x="457200" y="20572730"/>
          <a:ext cx="84455" cy="232410"/>
        </a:xfrm>
        <a:prstGeom prst="rect">
          <a:avLst/>
        </a:prstGeom>
        <a:noFill/>
        <a:ln w="9525">
          <a:noFill/>
        </a:ln>
      </xdr:spPr>
    </xdr:sp>
    <xdr:clientData/>
  </xdr:twoCellAnchor>
  <xdr:twoCellAnchor editAs="oneCell">
    <xdr:from>
      <xdr:col>0</xdr:col>
      <xdr:colOff>457200</xdr:colOff>
      <xdr:row>13</xdr:row>
      <xdr:rowOff>0</xdr:rowOff>
    </xdr:from>
    <xdr:to>
      <xdr:col>0</xdr:col>
      <xdr:colOff>541655</xdr:colOff>
      <xdr:row>13</xdr:row>
      <xdr:rowOff>224155</xdr:rowOff>
    </xdr:to>
    <xdr:sp>
      <xdr:nvSpPr>
        <xdr:cNvPr id="67" name="Text Box 1"/>
        <xdr:cNvSpPr txBox="1"/>
      </xdr:nvSpPr>
      <xdr:spPr>
        <a:xfrm>
          <a:off x="457200" y="20572730"/>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68"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69"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70"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71"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72"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73"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74"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75"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76"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77"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78"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79"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226060</xdr:rowOff>
    </xdr:to>
    <xdr:sp>
      <xdr:nvSpPr>
        <xdr:cNvPr id="80" name="Text Box 1"/>
        <xdr:cNvSpPr txBox="1"/>
      </xdr:nvSpPr>
      <xdr:spPr>
        <a:xfrm>
          <a:off x="457200" y="107847130"/>
          <a:ext cx="84455" cy="22606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232410</xdr:rowOff>
    </xdr:to>
    <xdr:sp>
      <xdr:nvSpPr>
        <xdr:cNvPr id="81" name="Text Box 1"/>
        <xdr:cNvSpPr txBox="1"/>
      </xdr:nvSpPr>
      <xdr:spPr>
        <a:xfrm>
          <a:off x="457200" y="107847130"/>
          <a:ext cx="84455" cy="232410"/>
        </a:xfrm>
        <a:prstGeom prst="rect">
          <a:avLst/>
        </a:prstGeom>
        <a:noFill/>
        <a:ln w="9525">
          <a:noFill/>
        </a:ln>
      </xdr:spPr>
    </xdr:sp>
    <xdr:clientData/>
  </xdr:twoCellAnchor>
  <xdr:twoCellAnchor editAs="oneCell">
    <xdr:from>
      <xdr:col>0</xdr:col>
      <xdr:colOff>457200</xdr:colOff>
      <xdr:row>45</xdr:row>
      <xdr:rowOff>0</xdr:rowOff>
    </xdr:from>
    <xdr:to>
      <xdr:col>0</xdr:col>
      <xdr:colOff>541655</xdr:colOff>
      <xdr:row>45</xdr:row>
      <xdr:rowOff>224155</xdr:rowOff>
    </xdr:to>
    <xdr:sp>
      <xdr:nvSpPr>
        <xdr:cNvPr id="82" name="Text Box 1"/>
        <xdr:cNvSpPr txBox="1"/>
      </xdr:nvSpPr>
      <xdr:spPr>
        <a:xfrm>
          <a:off x="457200" y="107847130"/>
          <a:ext cx="84455" cy="224155"/>
        </a:xfrm>
        <a:prstGeom prst="rect">
          <a:avLst/>
        </a:prstGeom>
        <a:noFill/>
        <a:ln w="9525">
          <a:noFill/>
        </a:ln>
      </xdr:spPr>
    </xdr:sp>
    <xdr:clientData/>
  </xdr:twoCellAnchor>
  <xdr:twoCellAnchor editAs="oneCell">
    <xdr:from>
      <xdr:col>0</xdr:col>
      <xdr:colOff>455930</xdr:colOff>
      <xdr:row>142</xdr:row>
      <xdr:rowOff>0</xdr:rowOff>
    </xdr:from>
    <xdr:to>
      <xdr:col>0</xdr:col>
      <xdr:colOff>541020</xdr:colOff>
      <xdr:row>142</xdr:row>
      <xdr:rowOff>226695</xdr:rowOff>
    </xdr:to>
    <xdr:sp>
      <xdr:nvSpPr>
        <xdr:cNvPr id="83" name="Text Box 1"/>
        <xdr:cNvSpPr txBox="1"/>
      </xdr:nvSpPr>
      <xdr:spPr>
        <a:xfrm>
          <a:off x="455930" y="318794130"/>
          <a:ext cx="85090" cy="226695"/>
        </a:xfrm>
        <a:prstGeom prst="rect">
          <a:avLst/>
        </a:prstGeom>
        <a:noFill/>
        <a:ln w="9525">
          <a:noFill/>
        </a:ln>
      </xdr:spPr>
    </xdr:sp>
    <xdr:clientData/>
  </xdr:twoCellAnchor>
  <xdr:twoCellAnchor editAs="oneCell">
    <xdr:from>
      <xdr:col>0</xdr:col>
      <xdr:colOff>455930</xdr:colOff>
      <xdr:row>142</xdr:row>
      <xdr:rowOff>0</xdr:rowOff>
    </xdr:from>
    <xdr:to>
      <xdr:col>0</xdr:col>
      <xdr:colOff>541020</xdr:colOff>
      <xdr:row>142</xdr:row>
      <xdr:rowOff>233045</xdr:rowOff>
    </xdr:to>
    <xdr:sp>
      <xdr:nvSpPr>
        <xdr:cNvPr id="84" name="Text Box 1"/>
        <xdr:cNvSpPr txBox="1"/>
      </xdr:nvSpPr>
      <xdr:spPr>
        <a:xfrm>
          <a:off x="455930" y="318794130"/>
          <a:ext cx="85090" cy="233045"/>
        </a:xfrm>
        <a:prstGeom prst="rect">
          <a:avLst/>
        </a:prstGeom>
        <a:noFill/>
        <a:ln w="9525">
          <a:noFill/>
        </a:ln>
      </xdr:spPr>
    </xdr:sp>
    <xdr:clientData/>
  </xdr:twoCellAnchor>
  <xdr:twoCellAnchor editAs="oneCell">
    <xdr:from>
      <xdr:col>0</xdr:col>
      <xdr:colOff>455930</xdr:colOff>
      <xdr:row>142</xdr:row>
      <xdr:rowOff>0</xdr:rowOff>
    </xdr:from>
    <xdr:to>
      <xdr:col>0</xdr:col>
      <xdr:colOff>541020</xdr:colOff>
      <xdr:row>142</xdr:row>
      <xdr:rowOff>226695</xdr:rowOff>
    </xdr:to>
    <xdr:sp>
      <xdr:nvSpPr>
        <xdr:cNvPr id="85" name="Text Box 1"/>
        <xdr:cNvSpPr txBox="1"/>
      </xdr:nvSpPr>
      <xdr:spPr>
        <a:xfrm>
          <a:off x="455930" y="318794130"/>
          <a:ext cx="85090" cy="226695"/>
        </a:xfrm>
        <a:prstGeom prst="rect">
          <a:avLst/>
        </a:prstGeom>
        <a:noFill/>
        <a:ln w="9525">
          <a:noFill/>
        </a:ln>
      </xdr:spPr>
    </xdr:sp>
    <xdr:clientData/>
  </xdr:twoCellAnchor>
  <xdr:oneCellAnchor>
    <xdr:from>
      <xdr:col>0</xdr:col>
      <xdr:colOff>457200</xdr:colOff>
      <xdr:row>138</xdr:row>
      <xdr:rowOff>0</xdr:rowOff>
    </xdr:from>
    <xdr:ext cx="84455" cy="226060"/>
    <xdr:sp>
      <xdr:nvSpPr>
        <xdr:cNvPr id="86" name="Text Box 1"/>
        <xdr:cNvSpPr txBox="1"/>
      </xdr:nvSpPr>
      <xdr:spPr>
        <a:xfrm>
          <a:off x="457200" y="311161430"/>
          <a:ext cx="84455" cy="226060"/>
        </a:xfrm>
        <a:prstGeom prst="rect">
          <a:avLst/>
        </a:prstGeom>
        <a:noFill/>
        <a:ln w="9525">
          <a:noFill/>
        </a:ln>
      </xdr:spPr>
    </xdr:sp>
    <xdr:clientData/>
  </xdr:oneCellAnchor>
  <xdr:oneCellAnchor>
    <xdr:from>
      <xdr:col>0</xdr:col>
      <xdr:colOff>457200</xdr:colOff>
      <xdr:row>138</xdr:row>
      <xdr:rowOff>0</xdr:rowOff>
    </xdr:from>
    <xdr:ext cx="84455" cy="232410"/>
    <xdr:sp>
      <xdr:nvSpPr>
        <xdr:cNvPr id="87" name="Text Box 1"/>
        <xdr:cNvSpPr txBox="1"/>
      </xdr:nvSpPr>
      <xdr:spPr>
        <a:xfrm>
          <a:off x="457200" y="311161430"/>
          <a:ext cx="84455" cy="232410"/>
        </a:xfrm>
        <a:prstGeom prst="rect">
          <a:avLst/>
        </a:prstGeom>
        <a:noFill/>
        <a:ln w="9525">
          <a:noFill/>
        </a:ln>
      </xdr:spPr>
    </xdr:sp>
    <xdr:clientData/>
  </xdr:oneCellAnchor>
  <xdr:oneCellAnchor>
    <xdr:from>
      <xdr:col>0</xdr:col>
      <xdr:colOff>457200</xdr:colOff>
      <xdr:row>138</xdr:row>
      <xdr:rowOff>0</xdr:rowOff>
    </xdr:from>
    <xdr:ext cx="84455" cy="224155"/>
    <xdr:sp>
      <xdr:nvSpPr>
        <xdr:cNvPr id="88" name="Text Box 1"/>
        <xdr:cNvSpPr txBox="1"/>
      </xdr:nvSpPr>
      <xdr:spPr>
        <a:xfrm>
          <a:off x="457200" y="311161430"/>
          <a:ext cx="84455" cy="224155"/>
        </a:xfrm>
        <a:prstGeom prst="rect">
          <a:avLst/>
        </a:prstGeom>
        <a:noFill/>
        <a:ln w="9525">
          <a:noFill/>
        </a:ln>
      </xdr:spPr>
    </xdr:sp>
    <xdr:clientData/>
  </xdr:oneCellAnchor>
  <xdr:oneCellAnchor>
    <xdr:from>
      <xdr:col>0</xdr:col>
      <xdr:colOff>457200</xdr:colOff>
      <xdr:row>142</xdr:row>
      <xdr:rowOff>0</xdr:rowOff>
    </xdr:from>
    <xdr:ext cx="84455" cy="226060"/>
    <xdr:sp>
      <xdr:nvSpPr>
        <xdr:cNvPr id="89" name="Text Box 1"/>
        <xdr:cNvSpPr txBox="1"/>
      </xdr:nvSpPr>
      <xdr:spPr>
        <a:xfrm>
          <a:off x="457200" y="318794130"/>
          <a:ext cx="84455" cy="226060"/>
        </a:xfrm>
        <a:prstGeom prst="rect">
          <a:avLst/>
        </a:prstGeom>
        <a:noFill/>
        <a:ln w="9525">
          <a:noFill/>
        </a:ln>
      </xdr:spPr>
    </xdr:sp>
    <xdr:clientData/>
  </xdr:oneCellAnchor>
  <xdr:oneCellAnchor>
    <xdr:from>
      <xdr:col>0</xdr:col>
      <xdr:colOff>457200</xdr:colOff>
      <xdr:row>142</xdr:row>
      <xdr:rowOff>0</xdr:rowOff>
    </xdr:from>
    <xdr:ext cx="84455" cy="232410"/>
    <xdr:sp>
      <xdr:nvSpPr>
        <xdr:cNvPr id="90" name="Text Box 1"/>
        <xdr:cNvSpPr txBox="1"/>
      </xdr:nvSpPr>
      <xdr:spPr>
        <a:xfrm>
          <a:off x="457200" y="318794130"/>
          <a:ext cx="84455" cy="232410"/>
        </a:xfrm>
        <a:prstGeom prst="rect">
          <a:avLst/>
        </a:prstGeom>
        <a:noFill/>
        <a:ln w="9525">
          <a:noFill/>
        </a:ln>
      </xdr:spPr>
    </xdr:sp>
    <xdr:clientData/>
  </xdr:oneCellAnchor>
  <xdr:oneCellAnchor>
    <xdr:from>
      <xdr:col>0</xdr:col>
      <xdr:colOff>457200</xdr:colOff>
      <xdr:row>142</xdr:row>
      <xdr:rowOff>0</xdr:rowOff>
    </xdr:from>
    <xdr:ext cx="84455" cy="224155"/>
    <xdr:sp>
      <xdr:nvSpPr>
        <xdr:cNvPr id="91" name="Text Box 1"/>
        <xdr:cNvSpPr txBox="1"/>
      </xdr:nvSpPr>
      <xdr:spPr>
        <a:xfrm>
          <a:off x="457200" y="318794130"/>
          <a:ext cx="84455" cy="224155"/>
        </a:xfrm>
        <a:prstGeom prst="rect">
          <a:avLst/>
        </a:prstGeom>
        <a:noFill/>
        <a:ln w="9525">
          <a:noFill/>
        </a:ln>
      </xdr:spPr>
    </xdr:sp>
    <xdr:clientData/>
  </xdr:oneCellAnchor>
  <xdr:oneCellAnchor>
    <xdr:from>
      <xdr:col>0</xdr:col>
      <xdr:colOff>457200</xdr:colOff>
      <xdr:row>142</xdr:row>
      <xdr:rowOff>0</xdr:rowOff>
    </xdr:from>
    <xdr:ext cx="84455" cy="226060"/>
    <xdr:sp>
      <xdr:nvSpPr>
        <xdr:cNvPr id="92" name="Text Box 1"/>
        <xdr:cNvSpPr txBox="1"/>
      </xdr:nvSpPr>
      <xdr:spPr>
        <a:xfrm>
          <a:off x="457200" y="318794130"/>
          <a:ext cx="84455" cy="226060"/>
        </a:xfrm>
        <a:prstGeom prst="rect">
          <a:avLst/>
        </a:prstGeom>
        <a:noFill/>
        <a:ln w="9525">
          <a:noFill/>
        </a:ln>
      </xdr:spPr>
    </xdr:sp>
    <xdr:clientData/>
  </xdr:oneCellAnchor>
  <xdr:oneCellAnchor>
    <xdr:from>
      <xdr:col>0</xdr:col>
      <xdr:colOff>457200</xdr:colOff>
      <xdr:row>142</xdr:row>
      <xdr:rowOff>0</xdr:rowOff>
    </xdr:from>
    <xdr:ext cx="84455" cy="232410"/>
    <xdr:sp>
      <xdr:nvSpPr>
        <xdr:cNvPr id="93" name="Text Box 1"/>
        <xdr:cNvSpPr txBox="1"/>
      </xdr:nvSpPr>
      <xdr:spPr>
        <a:xfrm>
          <a:off x="457200" y="318794130"/>
          <a:ext cx="84455" cy="232410"/>
        </a:xfrm>
        <a:prstGeom prst="rect">
          <a:avLst/>
        </a:prstGeom>
        <a:noFill/>
        <a:ln w="9525">
          <a:noFill/>
        </a:ln>
      </xdr:spPr>
    </xdr:sp>
    <xdr:clientData/>
  </xdr:oneCellAnchor>
  <xdr:oneCellAnchor>
    <xdr:from>
      <xdr:col>0</xdr:col>
      <xdr:colOff>457200</xdr:colOff>
      <xdr:row>142</xdr:row>
      <xdr:rowOff>0</xdr:rowOff>
    </xdr:from>
    <xdr:ext cx="84455" cy="224155"/>
    <xdr:sp>
      <xdr:nvSpPr>
        <xdr:cNvPr id="94" name="Text Box 1"/>
        <xdr:cNvSpPr txBox="1"/>
      </xdr:nvSpPr>
      <xdr:spPr>
        <a:xfrm>
          <a:off x="457200" y="318794130"/>
          <a:ext cx="84455" cy="224155"/>
        </a:xfrm>
        <a:prstGeom prst="rect">
          <a:avLst/>
        </a:prstGeom>
        <a:noFill/>
        <a:ln w="9525">
          <a:noFill/>
        </a:ln>
      </xdr:spPr>
    </xdr:sp>
    <xdr:clientData/>
  </xdr:oneCellAnchor>
  <xdr:oneCellAnchor>
    <xdr:from>
      <xdr:col>0</xdr:col>
      <xdr:colOff>457200</xdr:colOff>
      <xdr:row>142</xdr:row>
      <xdr:rowOff>0</xdr:rowOff>
    </xdr:from>
    <xdr:ext cx="84455" cy="226060"/>
    <xdr:sp>
      <xdr:nvSpPr>
        <xdr:cNvPr id="95" name="Text Box 1"/>
        <xdr:cNvSpPr txBox="1"/>
      </xdr:nvSpPr>
      <xdr:spPr>
        <a:xfrm>
          <a:off x="457200" y="318794130"/>
          <a:ext cx="84455" cy="226060"/>
        </a:xfrm>
        <a:prstGeom prst="rect">
          <a:avLst/>
        </a:prstGeom>
        <a:noFill/>
        <a:ln w="9525">
          <a:noFill/>
        </a:ln>
      </xdr:spPr>
    </xdr:sp>
    <xdr:clientData/>
  </xdr:oneCellAnchor>
  <xdr:oneCellAnchor>
    <xdr:from>
      <xdr:col>0</xdr:col>
      <xdr:colOff>457200</xdr:colOff>
      <xdr:row>142</xdr:row>
      <xdr:rowOff>0</xdr:rowOff>
    </xdr:from>
    <xdr:ext cx="84455" cy="232410"/>
    <xdr:sp>
      <xdr:nvSpPr>
        <xdr:cNvPr id="96" name="Text Box 1"/>
        <xdr:cNvSpPr txBox="1"/>
      </xdr:nvSpPr>
      <xdr:spPr>
        <a:xfrm>
          <a:off x="457200" y="318794130"/>
          <a:ext cx="84455" cy="232410"/>
        </a:xfrm>
        <a:prstGeom prst="rect">
          <a:avLst/>
        </a:prstGeom>
        <a:noFill/>
        <a:ln w="9525">
          <a:noFill/>
        </a:ln>
      </xdr:spPr>
    </xdr:sp>
    <xdr:clientData/>
  </xdr:oneCellAnchor>
  <xdr:oneCellAnchor>
    <xdr:from>
      <xdr:col>0</xdr:col>
      <xdr:colOff>457200</xdr:colOff>
      <xdr:row>142</xdr:row>
      <xdr:rowOff>0</xdr:rowOff>
    </xdr:from>
    <xdr:ext cx="84455" cy="224155"/>
    <xdr:sp>
      <xdr:nvSpPr>
        <xdr:cNvPr id="97" name="Text Box 1"/>
        <xdr:cNvSpPr txBox="1"/>
      </xdr:nvSpPr>
      <xdr:spPr>
        <a:xfrm>
          <a:off x="457200" y="318794130"/>
          <a:ext cx="84455" cy="224155"/>
        </a:xfrm>
        <a:prstGeom prst="rect">
          <a:avLst/>
        </a:prstGeom>
        <a:noFill/>
        <a:ln w="9525">
          <a:noFill/>
        </a:ln>
      </xdr:spPr>
    </xdr:sp>
    <xdr:clientData/>
  </xdr:oneCellAnchor>
  <xdr:twoCellAnchor editAs="oneCell">
    <xdr:from>
      <xdr:col>0</xdr:col>
      <xdr:colOff>457200</xdr:colOff>
      <xdr:row>2</xdr:row>
      <xdr:rowOff>0</xdr:rowOff>
    </xdr:from>
    <xdr:to>
      <xdr:col>0</xdr:col>
      <xdr:colOff>541655</xdr:colOff>
      <xdr:row>2</xdr:row>
      <xdr:rowOff>226060</xdr:rowOff>
    </xdr:to>
    <xdr:sp>
      <xdr:nvSpPr>
        <xdr:cNvPr id="98" name="Text Box 1"/>
        <xdr:cNvSpPr txBox="1"/>
      </xdr:nvSpPr>
      <xdr:spPr>
        <a:xfrm>
          <a:off x="457200" y="2159000"/>
          <a:ext cx="84455" cy="226060"/>
        </a:xfrm>
        <a:prstGeom prst="rect">
          <a:avLst/>
        </a:prstGeom>
        <a:noFill/>
        <a:ln w="9525">
          <a:noFill/>
        </a:ln>
      </xdr:spPr>
    </xdr:sp>
    <xdr:clientData/>
  </xdr:twoCellAnchor>
  <xdr:twoCellAnchor editAs="oneCell">
    <xdr:from>
      <xdr:col>0</xdr:col>
      <xdr:colOff>457200</xdr:colOff>
      <xdr:row>2</xdr:row>
      <xdr:rowOff>0</xdr:rowOff>
    </xdr:from>
    <xdr:to>
      <xdr:col>0</xdr:col>
      <xdr:colOff>541655</xdr:colOff>
      <xdr:row>2</xdr:row>
      <xdr:rowOff>232410</xdr:rowOff>
    </xdr:to>
    <xdr:sp>
      <xdr:nvSpPr>
        <xdr:cNvPr id="99" name="Text Box 1"/>
        <xdr:cNvSpPr txBox="1"/>
      </xdr:nvSpPr>
      <xdr:spPr>
        <a:xfrm>
          <a:off x="457200" y="2159000"/>
          <a:ext cx="84455" cy="232410"/>
        </a:xfrm>
        <a:prstGeom prst="rect">
          <a:avLst/>
        </a:prstGeom>
        <a:noFill/>
        <a:ln w="9525">
          <a:noFill/>
        </a:ln>
      </xdr:spPr>
    </xdr:sp>
    <xdr:clientData/>
  </xdr:twoCellAnchor>
  <xdr:twoCellAnchor editAs="oneCell">
    <xdr:from>
      <xdr:col>0</xdr:col>
      <xdr:colOff>457200</xdr:colOff>
      <xdr:row>2</xdr:row>
      <xdr:rowOff>0</xdr:rowOff>
    </xdr:from>
    <xdr:to>
      <xdr:col>0</xdr:col>
      <xdr:colOff>541655</xdr:colOff>
      <xdr:row>2</xdr:row>
      <xdr:rowOff>224155</xdr:rowOff>
    </xdr:to>
    <xdr:sp>
      <xdr:nvSpPr>
        <xdr:cNvPr id="100" name="Text Box 1"/>
        <xdr:cNvSpPr txBox="1"/>
      </xdr:nvSpPr>
      <xdr:spPr>
        <a:xfrm>
          <a:off x="457200" y="2159000"/>
          <a:ext cx="84455" cy="224155"/>
        </a:xfrm>
        <a:prstGeom prst="rect">
          <a:avLst/>
        </a:prstGeom>
        <a:noFill/>
        <a:ln w="9525">
          <a:noFill/>
        </a:ln>
      </xdr:spPr>
    </xdr:sp>
    <xdr:clientData/>
  </xdr:twoCellAnchor>
  <xdr:twoCellAnchor editAs="oneCell">
    <xdr:from>
      <xdr:col>0</xdr:col>
      <xdr:colOff>455930</xdr:colOff>
      <xdr:row>4</xdr:row>
      <xdr:rowOff>0</xdr:rowOff>
    </xdr:from>
    <xdr:to>
      <xdr:col>0</xdr:col>
      <xdr:colOff>541020</xdr:colOff>
      <xdr:row>4</xdr:row>
      <xdr:rowOff>226695</xdr:rowOff>
    </xdr:to>
    <xdr:sp>
      <xdr:nvSpPr>
        <xdr:cNvPr id="101" name="Text Box 1"/>
        <xdr:cNvSpPr txBox="1"/>
      </xdr:nvSpPr>
      <xdr:spPr>
        <a:xfrm>
          <a:off x="455930" y="3555365"/>
          <a:ext cx="85090" cy="226695"/>
        </a:xfrm>
        <a:prstGeom prst="rect">
          <a:avLst/>
        </a:prstGeom>
        <a:noFill/>
        <a:ln w="9525">
          <a:noFill/>
        </a:ln>
      </xdr:spPr>
    </xdr:sp>
    <xdr:clientData/>
  </xdr:twoCellAnchor>
  <xdr:twoCellAnchor editAs="oneCell">
    <xdr:from>
      <xdr:col>0</xdr:col>
      <xdr:colOff>455930</xdr:colOff>
      <xdr:row>4</xdr:row>
      <xdr:rowOff>0</xdr:rowOff>
    </xdr:from>
    <xdr:to>
      <xdr:col>0</xdr:col>
      <xdr:colOff>541020</xdr:colOff>
      <xdr:row>4</xdr:row>
      <xdr:rowOff>233045</xdr:rowOff>
    </xdr:to>
    <xdr:sp>
      <xdr:nvSpPr>
        <xdr:cNvPr id="102" name="Text Box 1"/>
        <xdr:cNvSpPr txBox="1"/>
      </xdr:nvSpPr>
      <xdr:spPr>
        <a:xfrm>
          <a:off x="455930" y="3555365"/>
          <a:ext cx="85090" cy="233045"/>
        </a:xfrm>
        <a:prstGeom prst="rect">
          <a:avLst/>
        </a:prstGeom>
        <a:noFill/>
        <a:ln w="9525">
          <a:noFill/>
        </a:ln>
      </xdr:spPr>
    </xdr:sp>
    <xdr:clientData/>
  </xdr:twoCellAnchor>
  <xdr:twoCellAnchor editAs="oneCell">
    <xdr:from>
      <xdr:col>0</xdr:col>
      <xdr:colOff>455930</xdr:colOff>
      <xdr:row>4</xdr:row>
      <xdr:rowOff>0</xdr:rowOff>
    </xdr:from>
    <xdr:to>
      <xdr:col>0</xdr:col>
      <xdr:colOff>541020</xdr:colOff>
      <xdr:row>4</xdr:row>
      <xdr:rowOff>226695</xdr:rowOff>
    </xdr:to>
    <xdr:sp>
      <xdr:nvSpPr>
        <xdr:cNvPr id="103" name="Text Box 1"/>
        <xdr:cNvSpPr txBox="1"/>
      </xdr:nvSpPr>
      <xdr:spPr>
        <a:xfrm>
          <a:off x="455930" y="3555365"/>
          <a:ext cx="85090" cy="226695"/>
        </a:xfrm>
        <a:prstGeom prst="rect">
          <a:avLst/>
        </a:prstGeom>
        <a:noFill/>
        <a:ln w="9525">
          <a:noFill/>
        </a:ln>
      </xdr:spPr>
    </xdr:sp>
    <xdr:clientData/>
  </xdr:twoCellAnchor>
  <xdr:oneCellAnchor>
    <xdr:from>
      <xdr:col>0</xdr:col>
      <xdr:colOff>457200</xdr:colOff>
      <xdr:row>4</xdr:row>
      <xdr:rowOff>0</xdr:rowOff>
    </xdr:from>
    <xdr:ext cx="84455" cy="226060"/>
    <xdr:sp>
      <xdr:nvSpPr>
        <xdr:cNvPr id="104" name="Text Box 1"/>
        <xdr:cNvSpPr txBox="1"/>
      </xdr:nvSpPr>
      <xdr:spPr>
        <a:xfrm>
          <a:off x="457200" y="3555365"/>
          <a:ext cx="84455" cy="226060"/>
        </a:xfrm>
        <a:prstGeom prst="rect">
          <a:avLst/>
        </a:prstGeom>
        <a:noFill/>
        <a:ln w="9525">
          <a:noFill/>
        </a:ln>
      </xdr:spPr>
    </xdr:sp>
    <xdr:clientData/>
  </xdr:oneCellAnchor>
  <xdr:oneCellAnchor>
    <xdr:from>
      <xdr:col>0</xdr:col>
      <xdr:colOff>457200</xdr:colOff>
      <xdr:row>4</xdr:row>
      <xdr:rowOff>0</xdr:rowOff>
    </xdr:from>
    <xdr:ext cx="84455" cy="232410"/>
    <xdr:sp>
      <xdr:nvSpPr>
        <xdr:cNvPr id="105" name="Text Box 1"/>
        <xdr:cNvSpPr txBox="1"/>
      </xdr:nvSpPr>
      <xdr:spPr>
        <a:xfrm>
          <a:off x="457200" y="3555365"/>
          <a:ext cx="84455" cy="232410"/>
        </a:xfrm>
        <a:prstGeom prst="rect">
          <a:avLst/>
        </a:prstGeom>
        <a:noFill/>
        <a:ln w="9525">
          <a:noFill/>
        </a:ln>
      </xdr:spPr>
    </xdr:sp>
    <xdr:clientData/>
  </xdr:oneCellAnchor>
  <xdr:oneCellAnchor>
    <xdr:from>
      <xdr:col>0</xdr:col>
      <xdr:colOff>457200</xdr:colOff>
      <xdr:row>4</xdr:row>
      <xdr:rowOff>0</xdr:rowOff>
    </xdr:from>
    <xdr:ext cx="84455" cy="224155"/>
    <xdr:sp>
      <xdr:nvSpPr>
        <xdr:cNvPr id="106" name="Text Box 1"/>
        <xdr:cNvSpPr txBox="1"/>
      </xdr:nvSpPr>
      <xdr:spPr>
        <a:xfrm>
          <a:off x="457200" y="3555365"/>
          <a:ext cx="84455" cy="224155"/>
        </a:xfrm>
        <a:prstGeom prst="rect">
          <a:avLst/>
        </a:prstGeom>
        <a:noFill/>
        <a:ln w="9525">
          <a:noFill/>
        </a:ln>
      </xdr:spPr>
    </xdr:sp>
    <xdr:clientData/>
  </xdr:oneCellAnchor>
  <xdr:twoCellAnchor editAs="oneCell">
    <xdr:from>
      <xdr:col>0</xdr:col>
      <xdr:colOff>457200</xdr:colOff>
      <xdr:row>4</xdr:row>
      <xdr:rowOff>0</xdr:rowOff>
    </xdr:from>
    <xdr:to>
      <xdr:col>0</xdr:col>
      <xdr:colOff>541655</xdr:colOff>
      <xdr:row>4</xdr:row>
      <xdr:rowOff>226060</xdr:rowOff>
    </xdr:to>
    <xdr:sp>
      <xdr:nvSpPr>
        <xdr:cNvPr id="107"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08"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09"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110"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11"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12"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113"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14"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15"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226060</xdr:rowOff>
    </xdr:to>
    <xdr:sp>
      <xdr:nvSpPr>
        <xdr:cNvPr id="116" name="Text Box 1"/>
        <xdr:cNvSpPr txBox="1"/>
      </xdr:nvSpPr>
      <xdr:spPr>
        <a:xfrm>
          <a:off x="457200" y="3555365"/>
          <a:ext cx="84455" cy="22606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232410</xdr:rowOff>
    </xdr:to>
    <xdr:sp>
      <xdr:nvSpPr>
        <xdr:cNvPr id="117" name="Text Box 1"/>
        <xdr:cNvSpPr txBox="1"/>
      </xdr:nvSpPr>
      <xdr:spPr>
        <a:xfrm>
          <a:off x="457200" y="3555365"/>
          <a:ext cx="84455" cy="232410"/>
        </a:xfrm>
        <a:prstGeom prst="rect">
          <a:avLst/>
        </a:prstGeom>
        <a:noFill/>
        <a:ln w="9525">
          <a:noFill/>
        </a:ln>
      </xdr:spPr>
    </xdr:sp>
    <xdr:clientData/>
  </xdr:twoCellAnchor>
  <xdr:twoCellAnchor editAs="oneCell">
    <xdr:from>
      <xdr:col>0</xdr:col>
      <xdr:colOff>457200</xdr:colOff>
      <xdr:row>4</xdr:row>
      <xdr:rowOff>0</xdr:rowOff>
    </xdr:from>
    <xdr:to>
      <xdr:col>0</xdr:col>
      <xdr:colOff>541655</xdr:colOff>
      <xdr:row>4</xdr:row>
      <xdr:rowOff>224155</xdr:rowOff>
    </xdr:to>
    <xdr:sp>
      <xdr:nvSpPr>
        <xdr:cNvPr id="118" name="Text Box 1"/>
        <xdr:cNvSpPr txBox="1"/>
      </xdr:nvSpPr>
      <xdr:spPr>
        <a:xfrm>
          <a:off x="457200" y="3555365"/>
          <a:ext cx="84455" cy="224155"/>
        </a:xfrm>
        <a:prstGeom prst="rect">
          <a:avLst/>
        </a:prstGeom>
        <a:noFill/>
        <a:ln w="9525">
          <a:noFill/>
        </a:ln>
      </xdr:spPr>
    </xdr:sp>
    <xdr:clientData/>
  </xdr:twoCellAnchor>
  <xdr:twoCellAnchor editAs="oneCell">
    <xdr:from>
      <xdr:col>0</xdr:col>
      <xdr:colOff>457200</xdr:colOff>
      <xdr:row>2</xdr:row>
      <xdr:rowOff>0</xdr:rowOff>
    </xdr:from>
    <xdr:to>
      <xdr:col>0</xdr:col>
      <xdr:colOff>541655</xdr:colOff>
      <xdr:row>2</xdr:row>
      <xdr:rowOff>226060</xdr:rowOff>
    </xdr:to>
    <xdr:sp>
      <xdr:nvSpPr>
        <xdr:cNvPr id="119" name="Text Box 1"/>
        <xdr:cNvSpPr txBox="1"/>
      </xdr:nvSpPr>
      <xdr:spPr>
        <a:xfrm>
          <a:off x="457200" y="2159000"/>
          <a:ext cx="84455" cy="226060"/>
        </a:xfrm>
        <a:prstGeom prst="rect">
          <a:avLst/>
        </a:prstGeom>
        <a:noFill/>
        <a:ln w="9525">
          <a:noFill/>
        </a:ln>
      </xdr:spPr>
    </xdr:sp>
    <xdr:clientData/>
  </xdr:twoCellAnchor>
  <xdr:twoCellAnchor editAs="oneCell">
    <xdr:from>
      <xdr:col>0</xdr:col>
      <xdr:colOff>457200</xdr:colOff>
      <xdr:row>2</xdr:row>
      <xdr:rowOff>0</xdr:rowOff>
    </xdr:from>
    <xdr:to>
      <xdr:col>0</xdr:col>
      <xdr:colOff>541655</xdr:colOff>
      <xdr:row>2</xdr:row>
      <xdr:rowOff>232410</xdr:rowOff>
    </xdr:to>
    <xdr:sp>
      <xdr:nvSpPr>
        <xdr:cNvPr id="120" name="Text Box 1"/>
        <xdr:cNvSpPr txBox="1"/>
      </xdr:nvSpPr>
      <xdr:spPr>
        <a:xfrm>
          <a:off x="457200" y="2159000"/>
          <a:ext cx="84455" cy="232410"/>
        </a:xfrm>
        <a:prstGeom prst="rect">
          <a:avLst/>
        </a:prstGeom>
        <a:noFill/>
        <a:ln w="9525">
          <a:noFill/>
        </a:ln>
      </xdr:spPr>
    </xdr:sp>
    <xdr:clientData/>
  </xdr:twoCellAnchor>
  <xdr:twoCellAnchor editAs="oneCell">
    <xdr:from>
      <xdr:col>0</xdr:col>
      <xdr:colOff>457200</xdr:colOff>
      <xdr:row>2</xdr:row>
      <xdr:rowOff>0</xdr:rowOff>
    </xdr:from>
    <xdr:to>
      <xdr:col>0</xdr:col>
      <xdr:colOff>541655</xdr:colOff>
      <xdr:row>2</xdr:row>
      <xdr:rowOff>224155</xdr:rowOff>
    </xdr:to>
    <xdr:sp>
      <xdr:nvSpPr>
        <xdr:cNvPr id="121" name="Text Box 1"/>
        <xdr:cNvSpPr txBox="1"/>
      </xdr:nvSpPr>
      <xdr:spPr>
        <a:xfrm>
          <a:off x="457200" y="2159000"/>
          <a:ext cx="84455" cy="224155"/>
        </a:xfrm>
        <a:prstGeom prst="rect">
          <a:avLst/>
        </a:prstGeom>
        <a:noFill/>
        <a:ln w="9525">
          <a:noFill/>
        </a:ln>
      </xdr:spPr>
    </xdr:sp>
    <xdr:clientData/>
  </xdr:twoCellAnchor>
  <xdr:twoCellAnchor editAs="oneCell">
    <xdr:from>
      <xdr:col>0</xdr:col>
      <xdr:colOff>457200</xdr:colOff>
      <xdr:row>34</xdr:row>
      <xdr:rowOff>0</xdr:rowOff>
    </xdr:from>
    <xdr:to>
      <xdr:col>0</xdr:col>
      <xdr:colOff>541655</xdr:colOff>
      <xdr:row>34</xdr:row>
      <xdr:rowOff>226060</xdr:rowOff>
    </xdr:to>
    <xdr:sp>
      <xdr:nvSpPr>
        <xdr:cNvPr id="122" name="Text Box 1"/>
        <xdr:cNvSpPr txBox="1"/>
      </xdr:nvSpPr>
      <xdr:spPr>
        <a:xfrm>
          <a:off x="457200" y="91210130"/>
          <a:ext cx="84455" cy="226060"/>
        </a:xfrm>
        <a:prstGeom prst="rect">
          <a:avLst/>
        </a:prstGeom>
        <a:noFill/>
        <a:ln w="9525">
          <a:noFill/>
        </a:ln>
      </xdr:spPr>
    </xdr:sp>
    <xdr:clientData/>
  </xdr:twoCellAnchor>
  <xdr:twoCellAnchor editAs="oneCell">
    <xdr:from>
      <xdr:col>0</xdr:col>
      <xdr:colOff>457200</xdr:colOff>
      <xdr:row>34</xdr:row>
      <xdr:rowOff>0</xdr:rowOff>
    </xdr:from>
    <xdr:to>
      <xdr:col>0</xdr:col>
      <xdr:colOff>541655</xdr:colOff>
      <xdr:row>34</xdr:row>
      <xdr:rowOff>232410</xdr:rowOff>
    </xdr:to>
    <xdr:sp>
      <xdr:nvSpPr>
        <xdr:cNvPr id="123" name="Text Box 1"/>
        <xdr:cNvSpPr txBox="1"/>
      </xdr:nvSpPr>
      <xdr:spPr>
        <a:xfrm>
          <a:off x="457200" y="91210130"/>
          <a:ext cx="84455" cy="232410"/>
        </a:xfrm>
        <a:prstGeom prst="rect">
          <a:avLst/>
        </a:prstGeom>
        <a:noFill/>
        <a:ln w="9525">
          <a:noFill/>
        </a:ln>
      </xdr:spPr>
    </xdr:sp>
    <xdr:clientData/>
  </xdr:twoCellAnchor>
  <xdr:twoCellAnchor editAs="oneCell">
    <xdr:from>
      <xdr:col>0</xdr:col>
      <xdr:colOff>457200</xdr:colOff>
      <xdr:row>34</xdr:row>
      <xdr:rowOff>0</xdr:rowOff>
    </xdr:from>
    <xdr:to>
      <xdr:col>0</xdr:col>
      <xdr:colOff>541655</xdr:colOff>
      <xdr:row>34</xdr:row>
      <xdr:rowOff>224155</xdr:rowOff>
    </xdr:to>
    <xdr:sp>
      <xdr:nvSpPr>
        <xdr:cNvPr id="124" name="Text Box 1"/>
        <xdr:cNvSpPr txBox="1"/>
      </xdr:nvSpPr>
      <xdr:spPr>
        <a:xfrm>
          <a:off x="457200" y="91210130"/>
          <a:ext cx="84455" cy="224155"/>
        </a:xfrm>
        <a:prstGeom prst="rect">
          <a:avLst/>
        </a:prstGeom>
        <a:noFill/>
        <a:ln w="9525">
          <a:noFill/>
        </a:ln>
      </xdr:spPr>
    </xdr:sp>
    <xdr:clientData/>
  </xdr:twoCellAnchor>
  <xdr:twoCellAnchor editAs="oneCell">
    <xdr:from>
      <xdr:col>0</xdr:col>
      <xdr:colOff>455930</xdr:colOff>
      <xdr:row>131</xdr:row>
      <xdr:rowOff>0</xdr:rowOff>
    </xdr:from>
    <xdr:to>
      <xdr:col>0</xdr:col>
      <xdr:colOff>541020</xdr:colOff>
      <xdr:row>131</xdr:row>
      <xdr:rowOff>226695</xdr:rowOff>
    </xdr:to>
    <xdr:sp>
      <xdr:nvSpPr>
        <xdr:cNvPr id="125" name="Text Box 1"/>
        <xdr:cNvSpPr txBox="1"/>
      </xdr:nvSpPr>
      <xdr:spPr>
        <a:xfrm>
          <a:off x="455930" y="293762430"/>
          <a:ext cx="85090" cy="226695"/>
        </a:xfrm>
        <a:prstGeom prst="rect">
          <a:avLst/>
        </a:prstGeom>
        <a:noFill/>
        <a:ln w="9525">
          <a:noFill/>
        </a:ln>
      </xdr:spPr>
    </xdr:sp>
    <xdr:clientData/>
  </xdr:twoCellAnchor>
  <xdr:twoCellAnchor editAs="oneCell">
    <xdr:from>
      <xdr:col>0</xdr:col>
      <xdr:colOff>455930</xdr:colOff>
      <xdr:row>131</xdr:row>
      <xdr:rowOff>0</xdr:rowOff>
    </xdr:from>
    <xdr:to>
      <xdr:col>0</xdr:col>
      <xdr:colOff>541020</xdr:colOff>
      <xdr:row>131</xdr:row>
      <xdr:rowOff>233045</xdr:rowOff>
    </xdr:to>
    <xdr:sp>
      <xdr:nvSpPr>
        <xdr:cNvPr id="126" name="Text Box 1"/>
        <xdr:cNvSpPr txBox="1"/>
      </xdr:nvSpPr>
      <xdr:spPr>
        <a:xfrm>
          <a:off x="455930" y="293762430"/>
          <a:ext cx="85090" cy="233045"/>
        </a:xfrm>
        <a:prstGeom prst="rect">
          <a:avLst/>
        </a:prstGeom>
        <a:noFill/>
        <a:ln w="9525">
          <a:noFill/>
        </a:ln>
      </xdr:spPr>
    </xdr:sp>
    <xdr:clientData/>
  </xdr:twoCellAnchor>
  <xdr:twoCellAnchor editAs="oneCell">
    <xdr:from>
      <xdr:col>0</xdr:col>
      <xdr:colOff>455930</xdr:colOff>
      <xdr:row>131</xdr:row>
      <xdr:rowOff>0</xdr:rowOff>
    </xdr:from>
    <xdr:to>
      <xdr:col>0</xdr:col>
      <xdr:colOff>541020</xdr:colOff>
      <xdr:row>131</xdr:row>
      <xdr:rowOff>226695</xdr:rowOff>
    </xdr:to>
    <xdr:sp>
      <xdr:nvSpPr>
        <xdr:cNvPr id="127" name="Text Box 1"/>
        <xdr:cNvSpPr txBox="1"/>
      </xdr:nvSpPr>
      <xdr:spPr>
        <a:xfrm>
          <a:off x="455930" y="293762430"/>
          <a:ext cx="85090" cy="226695"/>
        </a:xfrm>
        <a:prstGeom prst="rect">
          <a:avLst/>
        </a:prstGeom>
        <a:noFill/>
        <a:ln w="9525">
          <a:noFill/>
        </a:ln>
      </xdr:spPr>
    </xdr:sp>
    <xdr:clientData/>
  </xdr:twoCellAnchor>
  <xdr:oneCellAnchor>
    <xdr:from>
      <xdr:col>0</xdr:col>
      <xdr:colOff>457200</xdr:colOff>
      <xdr:row>127</xdr:row>
      <xdr:rowOff>0</xdr:rowOff>
    </xdr:from>
    <xdr:ext cx="84455" cy="226060"/>
    <xdr:sp>
      <xdr:nvSpPr>
        <xdr:cNvPr id="128" name="Text Box 1"/>
        <xdr:cNvSpPr txBox="1"/>
      </xdr:nvSpPr>
      <xdr:spPr>
        <a:xfrm>
          <a:off x="457200" y="280630630"/>
          <a:ext cx="84455" cy="226060"/>
        </a:xfrm>
        <a:prstGeom prst="rect">
          <a:avLst/>
        </a:prstGeom>
        <a:noFill/>
        <a:ln w="9525">
          <a:noFill/>
        </a:ln>
      </xdr:spPr>
    </xdr:sp>
    <xdr:clientData/>
  </xdr:oneCellAnchor>
  <xdr:oneCellAnchor>
    <xdr:from>
      <xdr:col>0</xdr:col>
      <xdr:colOff>457200</xdr:colOff>
      <xdr:row>127</xdr:row>
      <xdr:rowOff>0</xdr:rowOff>
    </xdr:from>
    <xdr:ext cx="84455" cy="232410"/>
    <xdr:sp>
      <xdr:nvSpPr>
        <xdr:cNvPr id="129" name="Text Box 1"/>
        <xdr:cNvSpPr txBox="1"/>
      </xdr:nvSpPr>
      <xdr:spPr>
        <a:xfrm>
          <a:off x="457200" y="280630630"/>
          <a:ext cx="84455" cy="232410"/>
        </a:xfrm>
        <a:prstGeom prst="rect">
          <a:avLst/>
        </a:prstGeom>
        <a:noFill/>
        <a:ln w="9525">
          <a:noFill/>
        </a:ln>
      </xdr:spPr>
    </xdr:sp>
    <xdr:clientData/>
  </xdr:oneCellAnchor>
  <xdr:oneCellAnchor>
    <xdr:from>
      <xdr:col>0</xdr:col>
      <xdr:colOff>457200</xdr:colOff>
      <xdr:row>127</xdr:row>
      <xdr:rowOff>0</xdr:rowOff>
    </xdr:from>
    <xdr:ext cx="84455" cy="224155"/>
    <xdr:sp>
      <xdr:nvSpPr>
        <xdr:cNvPr id="130" name="Text Box 1"/>
        <xdr:cNvSpPr txBox="1"/>
      </xdr:nvSpPr>
      <xdr:spPr>
        <a:xfrm>
          <a:off x="457200" y="280630630"/>
          <a:ext cx="84455" cy="224155"/>
        </a:xfrm>
        <a:prstGeom prst="rect">
          <a:avLst/>
        </a:prstGeom>
        <a:noFill/>
        <a:ln w="9525">
          <a:noFill/>
        </a:ln>
      </xdr:spPr>
    </xdr:sp>
    <xdr:clientData/>
  </xdr:oneCellAnchor>
  <xdr:oneCellAnchor>
    <xdr:from>
      <xdr:col>0</xdr:col>
      <xdr:colOff>457200</xdr:colOff>
      <xdr:row>143</xdr:row>
      <xdr:rowOff>0</xdr:rowOff>
    </xdr:from>
    <xdr:ext cx="84455" cy="226060"/>
    <xdr:sp>
      <xdr:nvSpPr>
        <xdr:cNvPr id="131" name="Text Box 1"/>
        <xdr:cNvSpPr txBox="1"/>
      </xdr:nvSpPr>
      <xdr:spPr>
        <a:xfrm>
          <a:off x="457200" y="323988430"/>
          <a:ext cx="84455" cy="226060"/>
        </a:xfrm>
        <a:prstGeom prst="rect">
          <a:avLst/>
        </a:prstGeom>
        <a:noFill/>
        <a:ln w="9525">
          <a:noFill/>
        </a:ln>
      </xdr:spPr>
    </xdr:sp>
    <xdr:clientData/>
  </xdr:oneCellAnchor>
  <xdr:oneCellAnchor>
    <xdr:from>
      <xdr:col>0</xdr:col>
      <xdr:colOff>457200</xdr:colOff>
      <xdr:row>143</xdr:row>
      <xdr:rowOff>0</xdr:rowOff>
    </xdr:from>
    <xdr:ext cx="84455" cy="232410"/>
    <xdr:sp>
      <xdr:nvSpPr>
        <xdr:cNvPr id="132" name="Text Box 1"/>
        <xdr:cNvSpPr txBox="1"/>
      </xdr:nvSpPr>
      <xdr:spPr>
        <a:xfrm>
          <a:off x="457200" y="323988430"/>
          <a:ext cx="84455" cy="232410"/>
        </a:xfrm>
        <a:prstGeom prst="rect">
          <a:avLst/>
        </a:prstGeom>
        <a:noFill/>
        <a:ln w="9525">
          <a:noFill/>
        </a:ln>
      </xdr:spPr>
    </xdr:sp>
    <xdr:clientData/>
  </xdr:oneCellAnchor>
  <xdr:oneCellAnchor>
    <xdr:from>
      <xdr:col>0</xdr:col>
      <xdr:colOff>457200</xdr:colOff>
      <xdr:row>143</xdr:row>
      <xdr:rowOff>0</xdr:rowOff>
    </xdr:from>
    <xdr:ext cx="84455" cy="224155"/>
    <xdr:sp>
      <xdr:nvSpPr>
        <xdr:cNvPr id="133" name="Text Box 1"/>
        <xdr:cNvSpPr txBox="1"/>
      </xdr:nvSpPr>
      <xdr:spPr>
        <a:xfrm>
          <a:off x="457200" y="323988430"/>
          <a:ext cx="84455" cy="224155"/>
        </a:xfrm>
        <a:prstGeom prst="rect">
          <a:avLst/>
        </a:prstGeom>
        <a:noFill/>
        <a:ln w="9525">
          <a:noFill/>
        </a:ln>
      </xdr:spPr>
    </xdr:sp>
    <xdr:clientData/>
  </xdr:oneCellAnchor>
  <xdr:oneCellAnchor>
    <xdr:from>
      <xdr:col>0</xdr:col>
      <xdr:colOff>457200</xdr:colOff>
      <xdr:row>150</xdr:row>
      <xdr:rowOff>0</xdr:rowOff>
    </xdr:from>
    <xdr:ext cx="84455" cy="226060"/>
    <xdr:sp>
      <xdr:nvSpPr>
        <xdr:cNvPr id="134" name="Text Box 1"/>
        <xdr:cNvSpPr txBox="1"/>
      </xdr:nvSpPr>
      <xdr:spPr>
        <a:xfrm>
          <a:off x="457200" y="342009730"/>
          <a:ext cx="84455" cy="226060"/>
        </a:xfrm>
        <a:prstGeom prst="rect">
          <a:avLst/>
        </a:prstGeom>
        <a:noFill/>
        <a:ln w="9525">
          <a:noFill/>
        </a:ln>
      </xdr:spPr>
    </xdr:sp>
    <xdr:clientData/>
  </xdr:oneCellAnchor>
  <xdr:oneCellAnchor>
    <xdr:from>
      <xdr:col>0</xdr:col>
      <xdr:colOff>457200</xdr:colOff>
      <xdr:row>150</xdr:row>
      <xdr:rowOff>0</xdr:rowOff>
    </xdr:from>
    <xdr:ext cx="84455" cy="232410"/>
    <xdr:sp>
      <xdr:nvSpPr>
        <xdr:cNvPr id="135" name="Text Box 1"/>
        <xdr:cNvSpPr txBox="1"/>
      </xdr:nvSpPr>
      <xdr:spPr>
        <a:xfrm>
          <a:off x="457200" y="342009730"/>
          <a:ext cx="84455" cy="232410"/>
        </a:xfrm>
        <a:prstGeom prst="rect">
          <a:avLst/>
        </a:prstGeom>
        <a:noFill/>
        <a:ln w="9525">
          <a:noFill/>
        </a:ln>
      </xdr:spPr>
    </xdr:sp>
    <xdr:clientData/>
  </xdr:oneCellAnchor>
  <xdr:oneCellAnchor>
    <xdr:from>
      <xdr:col>0</xdr:col>
      <xdr:colOff>457200</xdr:colOff>
      <xdr:row>150</xdr:row>
      <xdr:rowOff>0</xdr:rowOff>
    </xdr:from>
    <xdr:ext cx="84455" cy="224155"/>
    <xdr:sp>
      <xdr:nvSpPr>
        <xdr:cNvPr id="136" name="Text Box 1"/>
        <xdr:cNvSpPr txBox="1"/>
      </xdr:nvSpPr>
      <xdr:spPr>
        <a:xfrm>
          <a:off x="457200" y="342009730"/>
          <a:ext cx="84455" cy="224155"/>
        </a:xfrm>
        <a:prstGeom prst="rect">
          <a:avLst/>
        </a:prstGeom>
        <a:noFill/>
        <a:ln w="9525">
          <a:noFill/>
        </a:ln>
      </xdr:spPr>
    </xdr:sp>
    <xdr:clientData/>
  </xdr:oneCellAnchor>
  <xdr:oneCellAnchor>
    <xdr:from>
      <xdr:col>0</xdr:col>
      <xdr:colOff>457200</xdr:colOff>
      <xdr:row>141</xdr:row>
      <xdr:rowOff>0</xdr:rowOff>
    </xdr:from>
    <xdr:ext cx="84455" cy="226060"/>
    <xdr:sp>
      <xdr:nvSpPr>
        <xdr:cNvPr id="137" name="Text Box 1"/>
        <xdr:cNvSpPr txBox="1"/>
      </xdr:nvSpPr>
      <xdr:spPr>
        <a:xfrm>
          <a:off x="457200" y="315911230"/>
          <a:ext cx="84455" cy="226060"/>
        </a:xfrm>
        <a:prstGeom prst="rect">
          <a:avLst/>
        </a:prstGeom>
        <a:noFill/>
        <a:ln w="9525">
          <a:noFill/>
        </a:ln>
      </xdr:spPr>
    </xdr:sp>
    <xdr:clientData/>
  </xdr:oneCellAnchor>
  <xdr:oneCellAnchor>
    <xdr:from>
      <xdr:col>0</xdr:col>
      <xdr:colOff>457200</xdr:colOff>
      <xdr:row>141</xdr:row>
      <xdr:rowOff>0</xdr:rowOff>
    </xdr:from>
    <xdr:ext cx="84455" cy="232410"/>
    <xdr:sp>
      <xdr:nvSpPr>
        <xdr:cNvPr id="138" name="Text Box 1"/>
        <xdr:cNvSpPr txBox="1"/>
      </xdr:nvSpPr>
      <xdr:spPr>
        <a:xfrm>
          <a:off x="457200" y="315911230"/>
          <a:ext cx="84455" cy="232410"/>
        </a:xfrm>
        <a:prstGeom prst="rect">
          <a:avLst/>
        </a:prstGeom>
        <a:noFill/>
        <a:ln w="9525">
          <a:noFill/>
        </a:ln>
      </xdr:spPr>
    </xdr:sp>
    <xdr:clientData/>
  </xdr:oneCellAnchor>
  <xdr:oneCellAnchor>
    <xdr:from>
      <xdr:col>0</xdr:col>
      <xdr:colOff>457200</xdr:colOff>
      <xdr:row>141</xdr:row>
      <xdr:rowOff>0</xdr:rowOff>
    </xdr:from>
    <xdr:ext cx="84455" cy="224155"/>
    <xdr:sp>
      <xdr:nvSpPr>
        <xdr:cNvPr id="139" name="Text Box 1"/>
        <xdr:cNvSpPr txBox="1"/>
      </xdr:nvSpPr>
      <xdr:spPr>
        <a:xfrm>
          <a:off x="457200" y="315911230"/>
          <a:ext cx="84455" cy="224155"/>
        </a:xfrm>
        <a:prstGeom prst="rect">
          <a:avLst/>
        </a:prstGeom>
        <a:noFill/>
        <a:ln w="9525">
          <a:noFill/>
        </a:ln>
      </xdr:spPr>
    </xdr:sp>
    <xdr:clientData/>
  </xdr:oneCellAnchor>
  <xdr:oneCellAnchor>
    <xdr:from>
      <xdr:col>0</xdr:col>
      <xdr:colOff>457200</xdr:colOff>
      <xdr:row>131</xdr:row>
      <xdr:rowOff>0</xdr:rowOff>
    </xdr:from>
    <xdr:ext cx="84455" cy="226060"/>
    <xdr:sp>
      <xdr:nvSpPr>
        <xdr:cNvPr id="140" name="Text Box 1"/>
        <xdr:cNvSpPr txBox="1"/>
      </xdr:nvSpPr>
      <xdr:spPr>
        <a:xfrm>
          <a:off x="457200" y="293762430"/>
          <a:ext cx="84455" cy="226060"/>
        </a:xfrm>
        <a:prstGeom prst="rect">
          <a:avLst/>
        </a:prstGeom>
        <a:noFill/>
        <a:ln w="9525">
          <a:noFill/>
        </a:ln>
      </xdr:spPr>
    </xdr:sp>
    <xdr:clientData/>
  </xdr:oneCellAnchor>
  <xdr:oneCellAnchor>
    <xdr:from>
      <xdr:col>0</xdr:col>
      <xdr:colOff>457200</xdr:colOff>
      <xdr:row>131</xdr:row>
      <xdr:rowOff>0</xdr:rowOff>
    </xdr:from>
    <xdr:ext cx="84455" cy="232410"/>
    <xdr:sp>
      <xdr:nvSpPr>
        <xdr:cNvPr id="141" name="Text Box 1"/>
        <xdr:cNvSpPr txBox="1"/>
      </xdr:nvSpPr>
      <xdr:spPr>
        <a:xfrm>
          <a:off x="457200" y="293762430"/>
          <a:ext cx="84455" cy="232410"/>
        </a:xfrm>
        <a:prstGeom prst="rect">
          <a:avLst/>
        </a:prstGeom>
        <a:noFill/>
        <a:ln w="9525">
          <a:noFill/>
        </a:ln>
      </xdr:spPr>
    </xdr:sp>
    <xdr:clientData/>
  </xdr:oneCellAnchor>
  <xdr:oneCellAnchor>
    <xdr:from>
      <xdr:col>0</xdr:col>
      <xdr:colOff>457200</xdr:colOff>
      <xdr:row>131</xdr:row>
      <xdr:rowOff>0</xdr:rowOff>
    </xdr:from>
    <xdr:ext cx="84455" cy="224155"/>
    <xdr:sp>
      <xdr:nvSpPr>
        <xdr:cNvPr id="142" name="Text Box 1"/>
        <xdr:cNvSpPr txBox="1"/>
      </xdr:nvSpPr>
      <xdr:spPr>
        <a:xfrm>
          <a:off x="457200" y="293762430"/>
          <a:ext cx="84455" cy="224155"/>
        </a:xfrm>
        <a:prstGeom prst="rect">
          <a:avLst/>
        </a:prstGeom>
        <a:noFill/>
        <a:ln w="9525">
          <a:noFill/>
        </a:ln>
      </xdr:spPr>
    </xdr:sp>
    <xdr:clientData/>
  </xdr:oneCellAnchor>
  <xdr:oneCellAnchor>
    <xdr:from>
      <xdr:col>0</xdr:col>
      <xdr:colOff>457200</xdr:colOff>
      <xdr:row>135</xdr:row>
      <xdr:rowOff>0</xdr:rowOff>
    </xdr:from>
    <xdr:ext cx="84455" cy="226060"/>
    <xdr:sp>
      <xdr:nvSpPr>
        <xdr:cNvPr id="143" name="Text Box 1"/>
        <xdr:cNvSpPr txBox="1"/>
      </xdr:nvSpPr>
      <xdr:spPr>
        <a:xfrm>
          <a:off x="457200" y="304328830"/>
          <a:ext cx="84455" cy="226060"/>
        </a:xfrm>
        <a:prstGeom prst="rect">
          <a:avLst/>
        </a:prstGeom>
        <a:noFill/>
        <a:ln w="9525">
          <a:noFill/>
        </a:ln>
      </xdr:spPr>
    </xdr:sp>
    <xdr:clientData/>
  </xdr:oneCellAnchor>
  <xdr:oneCellAnchor>
    <xdr:from>
      <xdr:col>0</xdr:col>
      <xdr:colOff>457200</xdr:colOff>
      <xdr:row>135</xdr:row>
      <xdr:rowOff>0</xdr:rowOff>
    </xdr:from>
    <xdr:ext cx="84455" cy="232410"/>
    <xdr:sp>
      <xdr:nvSpPr>
        <xdr:cNvPr id="144" name="Text Box 1"/>
        <xdr:cNvSpPr txBox="1"/>
      </xdr:nvSpPr>
      <xdr:spPr>
        <a:xfrm>
          <a:off x="457200" y="304328830"/>
          <a:ext cx="84455" cy="232410"/>
        </a:xfrm>
        <a:prstGeom prst="rect">
          <a:avLst/>
        </a:prstGeom>
        <a:noFill/>
        <a:ln w="9525">
          <a:noFill/>
        </a:ln>
      </xdr:spPr>
    </xdr:sp>
    <xdr:clientData/>
  </xdr:oneCellAnchor>
  <xdr:oneCellAnchor>
    <xdr:from>
      <xdr:col>0</xdr:col>
      <xdr:colOff>457200</xdr:colOff>
      <xdr:row>135</xdr:row>
      <xdr:rowOff>0</xdr:rowOff>
    </xdr:from>
    <xdr:ext cx="84455" cy="224155"/>
    <xdr:sp>
      <xdr:nvSpPr>
        <xdr:cNvPr id="145" name="Text Box 1"/>
        <xdr:cNvSpPr txBox="1"/>
      </xdr:nvSpPr>
      <xdr:spPr>
        <a:xfrm>
          <a:off x="457200" y="304328830"/>
          <a:ext cx="84455" cy="224155"/>
        </a:xfrm>
        <a:prstGeom prst="rect">
          <a:avLst/>
        </a:prstGeom>
        <a:noFill/>
        <a:ln w="9525">
          <a:noFill/>
        </a:ln>
      </xdr:spPr>
    </xdr:sp>
    <xdr:clientData/>
  </xdr:oneCellAnchor>
  <xdr:oneCellAnchor>
    <xdr:from>
      <xdr:col>0</xdr:col>
      <xdr:colOff>457200</xdr:colOff>
      <xdr:row>131</xdr:row>
      <xdr:rowOff>0</xdr:rowOff>
    </xdr:from>
    <xdr:ext cx="84455" cy="226060"/>
    <xdr:sp>
      <xdr:nvSpPr>
        <xdr:cNvPr id="146" name="Text Box 1"/>
        <xdr:cNvSpPr txBox="1"/>
      </xdr:nvSpPr>
      <xdr:spPr>
        <a:xfrm>
          <a:off x="457200" y="293762430"/>
          <a:ext cx="84455" cy="226060"/>
        </a:xfrm>
        <a:prstGeom prst="rect">
          <a:avLst/>
        </a:prstGeom>
        <a:noFill/>
        <a:ln w="9525">
          <a:noFill/>
        </a:ln>
      </xdr:spPr>
    </xdr:sp>
    <xdr:clientData/>
  </xdr:oneCellAnchor>
  <xdr:oneCellAnchor>
    <xdr:from>
      <xdr:col>0</xdr:col>
      <xdr:colOff>457200</xdr:colOff>
      <xdr:row>131</xdr:row>
      <xdr:rowOff>0</xdr:rowOff>
    </xdr:from>
    <xdr:ext cx="84455" cy="232410"/>
    <xdr:sp>
      <xdr:nvSpPr>
        <xdr:cNvPr id="147" name="Text Box 1"/>
        <xdr:cNvSpPr txBox="1"/>
      </xdr:nvSpPr>
      <xdr:spPr>
        <a:xfrm>
          <a:off x="457200" y="293762430"/>
          <a:ext cx="84455" cy="232410"/>
        </a:xfrm>
        <a:prstGeom prst="rect">
          <a:avLst/>
        </a:prstGeom>
        <a:noFill/>
        <a:ln w="9525">
          <a:noFill/>
        </a:ln>
      </xdr:spPr>
    </xdr:sp>
    <xdr:clientData/>
  </xdr:oneCellAnchor>
  <xdr:oneCellAnchor>
    <xdr:from>
      <xdr:col>0</xdr:col>
      <xdr:colOff>457200</xdr:colOff>
      <xdr:row>131</xdr:row>
      <xdr:rowOff>0</xdr:rowOff>
    </xdr:from>
    <xdr:ext cx="84455" cy="224155"/>
    <xdr:sp>
      <xdr:nvSpPr>
        <xdr:cNvPr id="148" name="Text Box 1"/>
        <xdr:cNvSpPr txBox="1"/>
      </xdr:nvSpPr>
      <xdr:spPr>
        <a:xfrm>
          <a:off x="457200" y="293762430"/>
          <a:ext cx="84455" cy="224155"/>
        </a:xfrm>
        <a:prstGeom prst="rect">
          <a:avLst/>
        </a:prstGeom>
        <a:noFill/>
        <a:ln w="9525">
          <a:noFill/>
        </a:ln>
      </xdr:spPr>
    </xdr:sp>
    <xdr:clientData/>
  </xdr:oneCellAnchor>
  <xdr:oneCellAnchor>
    <xdr:from>
      <xdr:col>0</xdr:col>
      <xdr:colOff>457200</xdr:colOff>
      <xdr:row>131</xdr:row>
      <xdr:rowOff>0</xdr:rowOff>
    </xdr:from>
    <xdr:ext cx="84455" cy="226060"/>
    <xdr:sp>
      <xdr:nvSpPr>
        <xdr:cNvPr id="149" name="Text Box 1"/>
        <xdr:cNvSpPr txBox="1"/>
      </xdr:nvSpPr>
      <xdr:spPr>
        <a:xfrm>
          <a:off x="457200" y="293762430"/>
          <a:ext cx="84455" cy="226060"/>
        </a:xfrm>
        <a:prstGeom prst="rect">
          <a:avLst/>
        </a:prstGeom>
        <a:noFill/>
        <a:ln w="9525">
          <a:noFill/>
        </a:ln>
      </xdr:spPr>
    </xdr:sp>
    <xdr:clientData/>
  </xdr:oneCellAnchor>
  <xdr:oneCellAnchor>
    <xdr:from>
      <xdr:col>0</xdr:col>
      <xdr:colOff>457200</xdr:colOff>
      <xdr:row>131</xdr:row>
      <xdr:rowOff>0</xdr:rowOff>
    </xdr:from>
    <xdr:ext cx="84455" cy="232410"/>
    <xdr:sp>
      <xdr:nvSpPr>
        <xdr:cNvPr id="150" name="Text Box 1"/>
        <xdr:cNvSpPr txBox="1"/>
      </xdr:nvSpPr>
      <xdr:spPr>
        <a:xfrm>
          <a:off x="457200" y="293762430"/>
          <a:ext cx="84455" cy="232410"/>
        </a:xfrm>
        <a:prstGeom prst="rect">
          <a:avLst/>
        </a:prstGeom>
        <a:noFill/>
        <a:ln w="9525">
          <a:noFill/>
        </a:ln>
      </xdr:spPr>
    </xdr:sp>
    <xdr:clientData/>
  </xdr:oneCellAnchor>
  <xdr:oneCellAnchor>
    <xdr:from>
      <xdr:col>0</xdr:col>
      <xdr:colOff>457200</xdr:colOff>
      <xdr:row>131</xdr:row>
      <xdr:rowOff>0</xdr:rowOff>
    </xdr:from>
    <xdr:ext cx="84455" cy="224155"/>
    <xdr:sp>
      <xdr:nvSpPr>
        <xdr:cNvPr id="151" name="Text Box 1"/>
        <xdr:cNvSpPr txBox="1"/>
      </xdr:nvSpPr>
      <xdr:spPr>
        <a:xfrm>
          <a:off x="457200" y="293762430"/>
          <a:ext cx="84455" cy="224155"/>
        </a:xfrm>
        <a:prstGeom prst="rect">
          <a:avLst/>
        </a:prstGeom>
        <a:noFill/>
        <a:ln w="9525">
          <a:noFill/>
        </a:ln>
      </xdr:spPr>
    </xdr:sp>
    <xdr:clientData/>
  </xdr:oneCellAnchor>
  <xdr:oneCellAnchor>
    <xdr:from>
      <xdr:col>0</xdr:col>
      <xdr:colOff>457200</xdr:colOff>
      <xdr:row>147</xdr:row>
      <xdr:rowOff>0</xdr:rowOff>
    </xdr:from>
    <xdr:ext cx="84455" cy="226060"/>
    <xdr:sp>
      <xdr:nvSpPr>
        <xdr:cNvPr id="152" name="Text Box 1"/>
        <xdr:cNvSpPr txBox="1"/>
      </xdr:nvSpPr>
      <xdr:spPr>
        <a:xfrm>
          <a:off x="457200" y="334580230"/>
          <a:ext cx="84455" cy="226060"/>
        </a:xfrm>
        <a:prstGeom prst="rect">
          <a:avLst/>
        </a:prstGeom>
        <a:noFill/>
        <a:ln w="9525">
          <a:noFill/>
        </a:ln>
      </xdr:spPr>
    </xdr:sp>
    <xdr:clientData/>
  </xdr:oneCellAnchor>
  <xdr:oneCellAnchor>
    <xdr:from>
      <xdr:col>0</xdr:col>
      <xdr:colOff>457200</xdr:colOff>
      <xdr:row>147</xdr:row>
      <xdr:rowOff>0</xdr:rowOff>
    </xdr:from>
    <xdr:ext cx="84455" cy="232410"/>
    <xdr:sp>
      <xdr:nvSpPr>
        <xdr:cNvPr id="153" name="Text Box 1"/>
        <xdr:cNvSpPr txBox="1"/>
      </xdr:nvSpPr>
      <xdr:spPr>
        <a:xfrm>
          <a:off x="457200" y="334580230"/>
          <a:ext cx="84455" cy="232410"/>
        </a:xfrm>
        <a:prstGeom prst="rect">
          <a:avLst/>
        </a:prstGeom>
        <a:noFill/>
        <a:ln w="9525">
          <a:noFill/>
        </a:ln>
      </xdr:spPr>
    </xdr:sp>
    <xdr:clientData/>
  </xdr:oneCellAnchor>
  <xdr:oneCellAnchor>
    <xdr:from>
      <xdr:col>0</xdr:col>
      <xdr:colOff>457200</xdr:colOff>
      <xdr:row>147</xdr:row>
      <xdr:rowOff>0</xdr:rowOff>
    </xdr:from>
    <xdr:ext cx="84455" cy="224155"/>
    <xdr:sp>
      <xdr:nvSpPr>
        <xdr:cNvPr id="154" name="Text Box 1"/>
        <xdr:cNvSpPr txBox="1"/>
      </xdr:nvSpPr>
      <xdr:spPr>
        <a:xfrm>
          <a:off x="457200" y="334580230"/>
          <a:ext cx="84455" cy="224155"/>
        </a:xfrm>
        <a:prstGeom prst="rect">
          <a:avLst/>
        </a:prstGeom>
        <a:noFill/>
        <a:ln w="9525">
          <a:noFill/>
        </a:ln>
      </xdr:spPr>
    </xdr:sp>
    <xdr:clientData/>
  </xdr:oneCellAnchor>
  <xdr:oneCellAnchor>
    <xdr:from>
      <xdr:col>0</xdr:col>
      <xdr:colOff>457200</xdr:colOff>
      <xdr:row>135</xdr:row>
      <xdr:rowOff>0</xdr:rowOff>
    </xdr:from>
    <xdr:ext cx="84455" cy="226060"/>
    <xdr:sp>
      <xdr:nvSpPr>
        <xdr:cNvPr id="155" name="Text Box 1"/>
        <xdr:cNvSpPr txBox="1"/>
      </xdr:nvSpPr>
      <xdr:spPr>
        <a:xfrm>
          <a:off x="457200" y="304328830"/>
          <a:ext cx="84455" cy="226060"/>
        </a:xfrm>
        <a:prstGeom prst="rect">
          <a:avLst/>
        </a:prstGeom>
        <a:noFill/>
        <a:ln w="9525">
          <a:noFill/>
        </a:ln>
      </xdr:spPr>
    </xdr:sp>
    <xdr:clientData/>
  </xdr:oneCellAnchor>
  <xdr:oneCellAnchor>
    <xdr:from>
      <xdr:col>0</xdr:col>
      <xdr:colOff>457200</xdr:colOff>
      <xdr:row>135</xdr:row>
      <xdr:rowOff>0</xdr:rowOff>
    </xdr:from>
    <xdr:ext cx="84455" cy="232410"/>
    <xdr:sp>
      <xdr:nvSpPr>
        <xdr:cNvPr id="156" name="Text Box 1"/>
        <xdr:cNvSpPr txBox="1"/>
      </xdr:nvSpPr>
      <xdr:spPr>
        <a:xfrm>
          <a:off x="457200" y="304328830"/>
          <a:ext cx="84455" cy="232410"/>
        </a:xfrm>
        <a:prstGeom prst="rect">
          <a:avLst/>
        </a:prstGeom>
        <a:noFill/>
        <a:ln w="9525">
          <a:noFill/>
        </a:ln>
      </xdr:spPr>
    </xdr:sp>
    <xdr:clientData/>
  </xdr:oneCellAnchor>
  <xdr:oneCellAnchor>
    <xdr:from>
      <xdr:col>0</xdr:col>
      <xdr:colOff>457200</xdr:colOff>
      <xdr:row>135</xdr:row>
      <xdr:rowOff>0</xdr:rowOff>
    </xdr:from>
    <xdr:ext cx="84455" cy="224155"/>
    <xdr:sp>
      <xdr:nvSpPr>
        <xdr:cNvPr id="157" name="Text Box 1"/>
        <xdr:cNvSpPr txBox="1"/>
      </xdr:nvSpPr>
      <xdr:spPr>
        <a:xfrm>
          <a:off x="457200" y="304328830"/>
          <a:ext cx="84455" cy="224155"/>
        </a:xfrm>
        <a:prstGeom prst="rect">
          <a:avLst/>
        </a:prstGeom>
        <a:noFill/>
        <a:ln w="9525">
          <a:noFill/>
        </a:ln>
      </xdr:spPr>
    </xdr:sp>
    <xdr:clientData/>
  </xdr:oneCellAnchor>
  <xdr:twoCellAnchor editAs="oneCell">
    <xdr:from>
      <xdr:col>0</xdr:col>
      <xdr:colOff>457200</xdr:colOff>
      <xdr:row>153</xdr:row>
      <xdr:rowOff>0</xdr:rowOff>
    </xdr:from>
    <xdr:to>
      <xdr:col>0</xdr:col>
      <xdr:colOff>541655</xdr:colOff>
      <xdr:row>153</xdr:row>
      <xdr:rowOff>226060</xdr:rowOff>
    </xdr:to>
    <xdr:sp>
      <xdr:nvSpPr>
        <xdr:cNvPr id="158" name="Text Box 1"/>
        <xdr:cNvSpPr txBox="1"/>
      </xdr:nvSpPr>
      <xdr:spPr>
        <a:xfrm>
          <a:off x="457200" y="351636330"/>
          <a:ext cx="84455" cy="226060"/>
        </a:xfrm>
        <a:prstGeom prst="rect">
          <a:avLst/>
        </a:prstGeom>
        <a:noFill/>
        <a:ln w="9525">
          <a:noFill/>
        </a:ln>
      </xdr:spPr>
    </xdr:sp>
    <xdr:clientData/>
  </xdr:twoCellAnchor>
  <xdr:twoCellAnchor editAs="oneCell">
    <xdr:from>
      <xdr:col>0</xdr:col>
      <xdr:colOff>457200</xdr:colOff>
      <xdr:row>153</xdr:row>
      <xdr:rowOff>0</xdr:rowOff>
    </xdr:from>
    <xdr:to>
      <xdr:col>0</xdr:col>
      <xdr:colOff>541655</xdr:colOff>
      <xdr:row>153</xdr:row>
      <xdr:rowOff>232410</xdr:rowOff>
    </xdr:to>
    <xdr:sp>
      <xdr:nvSpPr>
        <xdr:cNvPr id="159" name="Text Box 1"/>
        <xdr:cNvSpPr txBox="1"/>
      </xdr:nvSpPr>
      <xdr:spPr>
        <a:xfrm>
          <a:off x="457200" y="351636330"/>
          <a:ext cx="84455" cy="232410"/>
        </a:xfrm>
        <a:prstGeom prst="rect">
          <a:avLst/>
        </a:prstGeom>
        <a:noFill/>
        <a:ln w="9525">
          <a:noFill/>
        </a:ln>
      </xdr:spPr>
    </xdr:sp>
    <xdr:clientData/>
  </xdr:twoCellAnchor>
  <xdr:twoCellAnchor editAs="oneCell">
    <xdr:from>
      <xdr:col>0</xdr:col>
      <xdr:colOff>457200</xdr:colOff>
      <xdr:row>153</xdr:row>
      <xdr:rowOff>0</xdr:rowOff>
    </xdr:from>
    <xdr:to>
      <xdr:col>0</xdr:col>
      <xdr:colOff>541655</xdr:colOff>
      <xdr:row>153</xdr:row>
      <xdr:rowOff>224155</xdr:rowOff>
    </xdr:to>
    <xdr:sp>
      <xdr:nvSpPr>
        <xdr:cNvPr id="160" name="Text Box 1"/>
        <xdr:cNvSpPr txBox="1"/>
      </xdr:nvSpPr>
      <xdr:spPr>
        <a:xfrm>
          <a:off x="457200" y="351636330"/>
          <a:ext cx="84455" cy="224155"/>
        </a:xfrm>
        <a:prstGeom prst="rect">
          <a:avLst/>
        </a:prstGeom>
        <a:noFill/>
        <a:ln w="9525">
          <a:noFill/>
        </a:ln>
      </xdr:spPr>
    </xdr:sp>
    <xdr:clientData/>
  </xdr:twoCellAnchor>
  <xdr:twoCellAnchor editAs="oneCell">
    <xdr:from>
      <xdr:col>0</xdr:col>
      <xdr:colOff>457200</xdr:colOff>
      <xdr:row>141</xdr:row>
      <xdr:rowOff>0</xdr:rowOff>
    </xdr:from>
    <xdr:to>
      <xdr:col>0</xdr:col>
      <xdr:colOff>541655</xdr:colOff>
      <xdr:row>141</xdr:row>
      <xdr:rowOff>226060</xdr:rowOff>
    </xdr:to>
    <xdr:sp>
      <xdr:nvSpPr>
        <xdr:cNvPr id="161" name="Text Box 1"/>
        <xdr:cNvSpPr txBox="1"/>
      </xdr:nvSpPr>
      <xdr:spPr>
        <a:xfrm>
          <a:off x="457200" y="315911230"/>
          <a:ext cx="84455" cy="226060"/>
        </a:xfrm>
        <a:prstGeom prst="rect">
          <a:avLst/>
        </a:prstGeom>
        <a:noFill/>
        <a:ln w="9525">
          <a:noFill/>
        </a:ln>
      </xdr:spPr>
    </xdr:sp>
    <xdr:clientData/>
  </xdr:twoCellAnchor>
  <xdr:twoCellAnchor editAs="oneCell">
    <xdr:from>
      <xdr:col>0</xdr:col>
      <xdr:colOff>457200</xdr:colOff>
      <xdr:row>141</xdr:row>
      <xdr:rowOff>0</xdr:rowOff>
    </xdr:from>
    <xdr:to>
      <xdr:col>0</xdr:col>
      <xdr:colOff>541655</xdr:colOff>
      <xdr:row>141</xdr:row>
      <xdr:rowOff>232410</xdr:rowOff>
    </xdr:to>
    <xdr:sp>
      <xdr:nvSpPr>
        <xdr:cNvPr id="162" name="Text Box 1"/>
        <xdr:cNvSpPr txBox="1"/>
      </xdr:nvSpPr>
      <xdr:spPr>
        <a:xfrm>
          <a:off x="457200" y="315911230"/>
          <a:ext cx="84455" cy="232410"/>
        </a:xfrm>
        <a:prstGeom prst="rect">
          <a:avLst/>
        </a:prstGeom>
        <a:noFill/>
        <a:ln w="9525">
          <a:noFill/>
        </a:ln>
      </xdr:spPr>
    </xdr:sp>
    <xdr:clientData/>
  </xdr:twoCellAnchor>
  <xdr:twoCellAnchor editAs="oneCell">
    <xdr:from>
      <xdr:col>0</xdr:col>
      <xdr:colOff>457200</xdr:colOff>
      <xdr:row>141</xdr:row>
      <xdr:rowOff>0</xdr:rowOff>
    </xdr:from>
    <xdr:to>
      <xdr:col>0</xdr:col>
      <xdr:colOff>541655</xdr:colOff>
      <xdr:row>141</xdr:row>
      <xdr:rowOff>224155</xdr:rowOff>
    </xdr:to>
    <xdr:sp>
      <xdr:nvSpPr>
        <xdr:cNvPr id="163" name="Text Box 1"/>
        <xdr:cNvSpPr txBox="1"/>
      </xdr:nvSpPr>
      <xdr:spPr>
        <a:xfrm>
          <a:off x="457200" y="315911230"/>
          <a:ext cx="84455" cy="224155"/>
        </a:xfrm>
        <a:prstGeom prst="rect">
          <a:avLst/>
        </a:prstGeom>
        <a:noFill/>
        <a:ln w="9525">
          <a:noFill/>
        </a:ln>
      </xdr:spPr>
    </xdr:sp>
    <xdr:clientData/>
  </xdr:twoCellAnchor>
  <xdr:twoCellAnchor editAs="oneCell">
    <xdr:from>
      <xdr:col>0</xdr:col>
      <xdr:colOff>457200</xdr:colOff>
      <xdr:row>204</xdr:row>
      <xdr:rowOff>0</xdr:rowOff>
    </xdr:from>
    <xdr:to>
      <xdr:col>0</xdr:col>
      <xdr:colOff>541655</xdr:colOff>
      <xdr:row>204</xdr:row>
      <xdr:rowOff>226060</xdr:rowOff>
    </xdr:to>
    <xdr:sp>
      <xdr:nvSpPr>
        <xdr:cNvPr id="164" name="Text Box 1"/>
        <xdr:cNvSpPr txBox="1"/>
      </xdr:nvSpPr>
      <xdr:spPr>
        <a:xfrm>
          <a:off x="457200" y="435710330"/>
          <a:ext cx="84455" cy="226060"/>
        </a:xfrm>
        <a:prstGeom prst="rect">
          <a:avLst/>
        </a:prstGeom>
        <a:noFill/>
        <a:ln w="9525">
          <a:noFill/>
        </a:ln>
      </xdr:spPr>
    </xdr:sp>
    <xdr:clientData/>
  </xdr:twoCellAnchor>
  <xdr:twoCellAnchor editAs="oneCell">
    <xdr:from>
      <xdr:col>0</xdr:col>
      <xdr:colOff>457200</xdr:colOff>
      <xdr:row>204</xdr:row>
      <xdr:rowOff>0</xdr:rowOff>
    </xdr:from>
    <xdr:to>
      <xdr:col>0</xdr:col>
      <xdr:colOff>541655</xdr:colOff>
      <xdr:row>204</xdr:row>
      <xdr:rowOff>232410</xdr:rowOff>
    </xdr:to>
    <xdr:sp>
      <xdr:nvSpPr>
        <xdr:cNvPr id="165" name="Text Box 1"/>
        <xdr:cNvSpPr txBox="1"/>
      </xdr:nvSpPr>
      <xdr:spPr>
        <a:xfrm>
          <a:off x="457200" y="435710330"/>
          <a:ext cx="84455" cy="232410"/>
        </a:xfrm>
        <a:prstGeom prst="rect">
          <a:avLst/>
        </a:prstGeom>
        <a:noFill/>
        <a:ln w="9525">
          <a:noFill/>
        </a:ln>
      </xdr:spPr>
    </xdr:sp>
    <xdr:clientData/>
  </xdr:twoCellAnchor>
  <xdr:twoCellAnchor editAs="oneCell">
    <xdr:from>
      <xdr:col>0</xdr:col>
      <xdr:colOff>457200</xdr:colOff>
      <xdr:row>204</xdr:row>
      <xdr:rowOff>0</xdr:rowOff>
    </xdr:from>
    <xdr:to>
      <xdr:col>0</xdr:col>
      <xdr:colOff>541655</xdr:colOff>
      <xdr:row>204</xdr:row>
      <xdr:rowOff>224155</xdr:rowOff>
    </xdr:to>
    <xdr:sp>
      <xdr:nvSpPr>
        <xdr:cNvPr id="166" name="Text Box 1"/>
        <xdr:cNvSpPr txBox="1"/>
      </xdr:nvSpPr>
      <xdr:spPr>
        <a:xfrm>
          <a:off x="457200" y="435710330"/>
          <a:ext cx="84455" cy="224155"/>
        </a:xfrm>
        <a:prstGeom prst="rect">
          <a:avLst/>
        </a:prstGeom>
        <a:noFill/>
        <a:ln w="9525">
          <a:noFill/>
        </a:ln>
      </xdr:spPr>
    </xdr:sp>
    <xdr:clientData/>
  </xdr:twoCellAnchor>
  <xdr:twoCellAnchor editAs="oneCell">
    <xdr:from>
      <xdr:col>0</xdr:col>
      <xdr:colOff>457200</xdr:colOff>
      <xdr:row>104</xdr:row>
      <xdr:rowOff>0</xdr:rowOff>
    </xdr:from>
    <xdr:to>
      <xdr:col>0</xdr:col>
      <xdr:colOff>541655</xdr:colOff>
      <xdr:row>104</xdr:row>
      <xdr:rowOff>226060</xdr:rowOff>
    </xdr:to>
    <xdr:sp>
      <xdr:nvSpPr>
        <xdr:cNvPr id="167" name="Text Box 1"/>
        <xdr:cNvSpPr txBox="1"/>
      </xdr:nvSpPr>
      <xdr:spPr>
        <a:xfrm>
          <a:off x="457200" y="235380530"/>
          <a:ext cx="84455" cy="226060"/>
        </a:xfrm>
        <a:prstGeom prst="rect">
          <a:avLst/>
        </a:prstGeom>
        <a:noFill/>
        <a:ln w="9525">
          <a:noFill/>
        </a:ln>
      </xdr:spPr>
    </xdr:sp>
    <xdr:clientData/>
  </xdr:twoCellAnchor>
  <xdr:twoCellAnchor editAs="oneCell">
    <xdr:from>
      <xdr:col>0</xdr:col>
      <xdr:colOff>457200</xdr:colOff>
      <xdr:row>104</xdr:row>
      <xdr:rowOff>0</xdr:rowOff>
    </xdr:from>
    <xdr:to>
      <xdr:col>0</xdr:col>
      <xdr:colOff>541655</xdr:colOff>
      <xdr:row>104</xdr:row>
      <xdr:rowOff>232410</xdr:rowOff>
    </xdr:to>
    <xdr:sp>
      <xdr:nvSpPr>
        <xdr:cNvPr id="168" name="Text Box 1"/>
        <xdr:cNvSpPr txBox="1"/>
      </xdr:nvSpPr>
      <xdr:spPr>
        <a:xfrm>
          <a:off x="457200" y="235380530"/>
          <a:ext cx="84455" cy="232410"/>
        </a:xfrm>
        <a:prstGeom prst="rect">
          <a:avLst/>
        </a:prstGeom>
        <a:noFill/>
        <a:ln w="9525">
          <a:noFill/>
        </a:ln>
      </xdr:spPr>
    </xdr:sp>
    <xdr:clientData/>
  </xdr:twoCellAnchor>
  <xdr:twoCellAnchor editAs="oneCell">
    <xdr:from>
      <xdr:col>0</xdr:col>
      <xdr:colOff>457200</xdr:colOff>
      <xdr:row>104</xdr:row>
      <xdr:rowOff>0</xdr:rowOff>
    </xdr:from>
    <xdr:to>
      <xdr:col>0</xdr:col>
      <xdr:colOff>541655</xdr:colOff>
      <xdr:row>104</xdr:row>
      <xdr:rowOff>224155</xdr:rowOff>
    </xdr:to>
    <xdr:sp>
      <xdr:nvSpPr>
        <xdr:cNvPr id="169" name="Text Box 1"/>
        <xdr:cNvSpPr txBox="1"/>
      </xdr:nvSpPr>
      <xdr:spPr>
        <a:xfrm>
          <a:off x="457200" y="235380530"/>
          <a:ext cx="84455" cy="224155"/>
        </a:xfrm>
        <a:prstGeom prst="rect">
          <a:avLst/>
        </a:prstGeom>
        <a:noFill/>
        <a:ln w="9525">
          <a:noFill/>
        </a:ln>
      </xdr:spPr>
    </xdr:sp>
    <xdr:clientData/>
  </xdr:twoCellAnchor>
  <xdr:twoCellAnchor editAs="oneCell">
    <xdr:from>
      <xdr:col>0</xdr:col>
      <xdr:colOff>457200</xdr:colOff>
      <xdr:row>87</xdr:row>
      <xdr:rowOff>0</xdr:rowOff>
    </xdr:from>
    <xdr:to>
      <xdr:col>0</xdr:col>
      <xdr:colOff>541655</xdr:colOff>
      <xdr:row>87</xdr:row>
      <xdr:rowOff>226060</xdr:rowOff>
    </xdr:to>
    <xdr:sp>
      <xdr:nvSpPr>
        <xdr:cNvPr id="170" name="Text Box 1"/>
        <xdr:cNvSpPr txBox="1"/>
      </xdr:nvSpPr>
      <xdr:spPr>
        <a:xfrm>
          <a:off x="457200" y="201789030"/>
          <a:ext cx="84455" cy="226060"/>
        </a:xfrm>
        <a:prstGeom prst="rect">
          <a:avLst/>
        </a:prstGeom>
        <a:noFill/>
        <a:ln w="9525">
          <a:noFill/>
        </a:ln>
      </xdr:spPr>
    </xdr:sp>
    <xdr:clientData/>
  </xdr:twoCellAnchor>
  <xdr:twoCellAnchor editAs="oneCell">
    <xdr:from>
      <xdr:col>0</xdr:col>
      <xdr:colOff>457200</xdr:colOff>
      <xdr:row>87</xdr:row>
      <xdr:rowOff>0</xdr:rowOff>
    </xdr:from>
    <xdr:to>
      <xdr:col>0</xdr:col>
      <xdr:colOff>541655</xdr:colOff>
      <xdr:row>87</xdr:row>
      <xdr:rowOff>232410</xdr:rowOff>
    </xdr:to>
    <xdr:sp>
      <xdr:nvSpPr>
        <xdr:cNvPr id="171" name="Text Box 1"/>
        <xdr:cNvSpPr txBox="1"/>
      </xdr:nvSpPr>
      <xdr:spPr>
        <a:xfrm>
          <a:off x="457200" y="201789030"/>
          <a:ext cx="84455" cy="232410"/>
        </a:xfrm>
        <a:prstGeom prst="rect">
          <a:avLst/>
        </a:prstGeom>
        <a:noFill/>
        <a:ln w="9525">
          <a:noFill/>
        </a:ln>
      </xdr:spPr>
    </xdr:sp>
    <xdr:clientData/>
  </xdr:twoCellAnchor>
  <xdr:twoCellAnchor editAs="oneCell">
    <xdr:from>
      <xdr:col>0</xdr:col>
      <xdr:colOff>457200</xdr:colOff>
      <xdr:row>87</xdr:row>
      <xdr:rowOff>0</xdr:rowOff>
    </xdr:from>
    <xdr:to>
      <xdr:col>0</xdr:col>
      <xdr:colOff>541655</xdr:colOff>
      <xdr:row>87</xdr:row>
      <xdr:rowOff>224155</xdr:rowOff>
    </xdr:to>
    <xdr:sp>
      <xdr:nvSpPr>
        <xdr:cNvPr id="172" name="Text Box 1"/>
        <xdr:cNvSpPr txBox="1"/>
      </xdr:nvSpPr>
      <xdr:spPr>
        <a:xfrm>
          <a:off x="457200" y="201789030"/>
          <a:ext cx="84455" cy="224155"/>
        </a:xfrm>
        <a:prstGeom prst="rect">
          <a:avLst/>
        </a:prstGeom>
        <a:noFill/>
        <a:ln w="9525">
          <a:noFill/>
        </a:ln>
      </xdr:spPr>
    </xdr:sp>
    <xdr:clientData/>
  </xdr:twoCellAnchor>
  <xdr:twoCellAnchor editAs="oneCell">
    <xdr:from>
      <xdr:col>0</xdr:col>
      <xdr:colOff>457200</xdr:colOff>
      <xdr:row>95</xdr:row>
      <xdr:rowOff>0</xdr:rowOff>
    </xdr:from>
    <xdr:to>
      <xdr:col>0</xdr:col>
      <xdr:colOff>541655</xdr:colOff>
      <xdr:row>95</xdr:row>
      <xdr:rowOff>226060</xdr:rowOff>
    </xdr:to>
    <xdr:sp>
      <xdr:nvSpPr>
        <xdr:cNvPr id="173" name="Text Box 1"/>
        <xdr:cNvSpPr txBox="1"/>
      </xdr:nvSpPr>
      <xdr:spPr>
        <a:xfrm>
          <a:off x="457200" y="215962230"/>
          <a:ext cx="84455" cy="226060"/>
        </a:xfrm>
        <a:prstGeom prst="rect">
          <a:avLst/>
        </a:prstGeom>
        <a:noFill/>
        <a:ln w="9525">
          <a:noFill/>
        </a:ln>
      </xdr:spPr>
    </xdr:sp>
    <xdr:clientData/>
  </xdr:twoCellAnchor>
  <xdr:twoCellAnchor editAs="oneCell">
    <xdr:from>
      <xdr:col>0</xdr:col>
      <xdr:colOff>457200</xdr:colOff>
      <xdr:row>95</xdr:row>
      <xdr:rowOff>0</xdr:rowOff>
    </xdr:from>
    <xdr:to>
      <xdr:col>0</xdr:col>
      <xdr:colOff>541655</xdr:colOff>
      <xdr:row>95</xdr:row>
      <xdr:rowOff>232410</xdr:rowOff>
    </xdr:to>
    <xdr:sp>
      <xdr:nvSpPr>
        <xdr:cNvPr id="174" name="Text Box 1"/>
        <xdr:cNvSpPr txBox="1"/>
      </xdr:nvSpPr>
      <xdr:spPr>
        <a:xfrm>
          <a:off x="457200" y="215962230"/>
          <a:ext cx="84455" cy="232410"/>
        </a:xfrm>
        <a:prstGeom prst="rect">
          <a:avLst/>
        </a:prstGeom>
        <a:noFill/>
        <a:ln w="9525">
          <a:noFill/>
        </a:ln>
      </xdr:spPr>
    </xdr:sp>
    <xdr:clientData/>
  </xdr:twoCellAnchor>
  <xdr:twoCellAnchor editAs="oneCell">
    <xdr:from>
      <xdr:col>0</xdr:col>
      <xdr:colOff>457200</xdr:colOff>
      <xdr:row>95</xdr:row>
      <xdr:rowOff>0</xdr:rowOff>
    </xdr:from>
    <xdr:to>
      <xdr:col>0</xdr:col>
      <xdr:colOff>541655</xdr:colOff>
      <xdr:row>95</xdr:row>
      <xdr:rowOff>224155</xdr:rowOff>
    </xdr:to>
    <xdr:sp>
      <xdr:nvSpPr>
        <xdr:cNvPr id="175" name="Text Box 1"/>
        <xdr:cNvSpPr txBox="1"/>
      </xdr:nvSpPr>
      <xdr:spPr>
        <a:xfrm>
          <a:off x="457200" y="215962230"/>
          <a:ext cx="84455" cy="224155"/>
        </a:xfrm>
        <a:prstGeom prst="rect">
          <a:avLst/>
        </a:prstGeom>
        <a:noFill/>
        <a:ln w="9525">
          <a:noFill/>
        </a:ln>
      </xdr:spPr>
    </xdr:sp>
    <xdr:clientData/>
  </xdr:twoCellAnchor>
  <xdr:oneCellAnchor>
    <xdr:from>
      <xdr:col>0</xdr:col>
      <xdr:colOff>457200</xdr:colOff>
      <xdr:row>155</xdr:row>
      <xdr:rowOff>0</xdr:rowOff>
    </xdr:from>
    <xdr:ext cx="84455" cy="226060"/>
    <xdr:sp>
      <xdr:nvSpPr>
        <xdr:cNvPr id="176" name="Text Box 1"/>
        <xdr:cNvSpPr txBox="1"/>
      </xdr:nvSpPr>
      <xdr:spPr>
        <a:xfrm>
          <a:off x="457200" y="357706930"/>
          <a:ext cx="84455" cy="226060"/>
        </a:xfrm>
        <a:prstGeom prst="rect">
          <a:avLst/>
        </a:prstGeom>
        <a:noFill/>
        <a:ln w="9525">
          <a:noFill/>
        </a:ln>
      </xdr:spPr>
    </xdr:sp>
    <xdr:clientData/>
  </xdr:oneCellAnchor>
  <xdr:oneCellAnchor>
    <xdr:from>
      <xdr:col>0</xdr:col>
      <xdr:colOff>457200</xdr:colOff>
      <xdr:row>155</xdr:row>
      <xdr:rowOff>0</xdr:rowOff>
    </xdr:from>
    <xdr:ext cx="84455" cy="232410"/>
    <xdr:sp>
      <xdr:nvSpPr>
        <xdr:cNvPr id="177" name="Text Box 1"/>
        <xdr:cNvSpPr txBox="1"/>
      </xdr:nvSpPr>
      <xdr:spPr>
        <a:xfrm>
          <a:off x="457200" y="357706930"/>
          <a:ext cx="84455" cy="232410"/>
        </a:xfrm>
        <a:prstGeom prst="rect">
          <a:avLst/>
        </a:prstGeom>
        <a:noFill/>
        <a:ln w="9525">
          <a:noFill/>
        </a:ln>
      </xdr:spPr>
    </xdr:sp>
    <xdr:clientData/>
  </xdr:oneCellAnchor>
  <xdr:oneCellAnchor>
    <xdr:from>
      <xdr:col>0</xdr:col>
      <xdr:colOff>457200</xdr:colOff>
      <xdr:row>155</xdr:row>
      <xdr:rowOff>0</xdr:rowOff>
    </xdr:from>
    <xdr:ext cx="84455" cy="224155"/>
    <xdr:sp>
      <xdr:nvSpPr>
        <xdr:cNvPr id="178" name="Text Box 1"/>
        <xdr:cNvSpPr txBox="1"/>
      </xdr:nvSpPr>
      <xdr:spPr>
        <a:xfrm>
          <a:off x="457200" y="357706930"/>
          <a:ext cx="84455" cy="224155"/>
        </a:xfrm>
        <a:prstGeom prst="rect">
          <a:avLst/>
        </a:prstGeom>
        <a:noFill/>
        <a:ln w="9525">
          <a:noFill/>
        </a:ln>
      </xdr:spPr>
    </xdr:sp>
    <xdr:clientData/>
  </xdr:oneCellAnchor>
  <xdr:twoCellAnchor editAs="oneCell">
    <xdr:from>
      <xdr:col>0</xdr:col>
      <xdr:colOff>457200</xdr:colOff>
      <xdr:row>155</xdr:row>
      <xdr:rowOff>0</xdr:rowOff>
    </xdr:from>
    <xdr:to>
      <xdr:col>0</xdr:col>
      <xdr:colOff>541655</xdr:colOff>
      <xdr:row>155</xdr:row>
      <xdr:rowOff>226060</xdr:rowOff>
    </xdr:to>
    <xdr:sp>
      <xdr:nvSpPr>
        <xdr:cNvPr id="179" name="Text Box 1"/>
        <xdr:cNvSpPr txBox="1"/>
      </xdr:nvSpPr>
      <xdr:spPr>
        <a:xfrm>
          <a:off x="457200" y="357706930"/>
          <a:ext cx="84455" cy="226060"/>
        </a:xfrm>
        <a:prstGeom prst="rect">
          <a:avLst/>
        </a:prstGeom>
        <a:noFill/>
        <a:ln w="9525">
          <a:noFill/>
        </a:ln>
      </xdr:spPr>
    </xdr:sp>
    <xdr:clientData/>
  </xdr:twoCellAnchor>
  <xdr:twoCellAnchor editAs="oneCell">
    <xdr:from>
      <xdr:col>0</xdr:col>
      <xdr:colOff>457200</xdr:colOff>
      <xdr:row>155</xdr:row>
      <xdr:rowOff>0</xdr:rowOff>
    </xdr:from>
    <xdr:to>
      <xdr:col>0</xdr:col>
      <xdr:colOff>541655</xdr:colOff>
      <xdr:row>155</xdr:row>
      <xdr:rowOff>232410</xdr:rowOff>
    </xdr:to>
    <xdr:sp>
      <xdr:nvSpPr>
        <xdr:cNvPr id="180" name="Text Box 1"/>
        <xdr:cNvSpPr txBox="1"/>
      </xdr:nvSpPr>
      <xdr:spPr>
        <a:xfrm>
          <a:off x="457200" y="357706930"/>
          <a:ext cx="84455" cy="232410"/>
        </a:xfrm>
        <a:prstGeom prst="rect">
          <a:avLst/>
        </a:prstGeom>
        <a:noFill/>
        <a:ln w="9525">
          <a:noFill/>
        </a:ln>
      </xdr:spPr>
    </xdr:sp>
    <xdr:clientData/>
  </xdr:twoCellAnchor>
  <xdr:twoCellAnchor editAs="oneCell">
    <xdr:from>
      <xdr:col>0</xdr:col>
      <xdr:colOff>457200</xdr:colOff>
      <xdr:row>155</xdr:row>
      <xdr:rowOff>0</xdr:rowOff>
    </xdr:from>
    <xdr:to>
      <xdr:col>0</xdr:col>
      <xdr:colOff>541655</xdr:colOff>
      <xdr:row>155</xdr:row>
      <xdr:rowOff>224155</xdr:rowOff>
    </xdr:to>
    <xdr:sp>
      <xdr:nvSpPr>
        <xdr:cNvPr id="181" name="Text Box 1"/>
        <xdr:cNvSpPr txBox="1"/>
      </xdr:nvSpPr>
      <xdr:spPr>
        <a:xfrm>
          <a:off x="457200" y="357706930"/>
          <a:ext cx="84455" cy="224155"/>
        </a:xfrm>
        <a:prstGeom prst="rect">
          <a:avLst/>
        </a:prstGeom>
        <a:noFill/>
        <a:ln w="9525">
          <a:noFill/>
        </a:ln>
      </xdr:spPr>
    </xdr:sp>
    <xdr:clientData/>
  </xdr:twoCellAnchor>
  <xdr:twoCellAnchor editAs="oneCell">
    <xdr:from>
      <xdr:col>0</xdr:col>
      <xdr:colOff>457200</xdr:colOff>
      <xdr:row>158</xdr:row>
      <xdr:rowOff>0</xdr:rowOff>
    </xdr:from>
    <xdr:to>
      <xdr:col>0</xdr:col>
      <xdr:colOff>541655</xdr:colOff>
      <xdr:row>158</xdr:row>
      <xdr:rowOff>226060</xdr:rowOff>
    </xdr:to>
    <xdr:sp>
      <xdr:nvSpPr>
        <xdr:cNvPr id="182" name="Text Box 1"/>
        <xdr:cNvSpPr txBox="1"/>
      </xdr:nvSpPr>
      <xdr:spPr>
        <a:xfrm>
          <a:off x="457200" y="360754930"/>
          <a:ext cx="84455" cy="226060"/>
        </a:xfrm>
        <a:prstGeom prst="rect">
          <a:avLst/>
        </a:prstGeom>
        <a:noFill/>
        <a:ln w="9525">
          <a:noFill/>
        </a:ln>
      </xdr:spPr>
    </xdr:sp>
    <xdr:clientData/>
  </xdr:twoCellAnchor>
  <xdr:twoCellAnchor editAs="oneCell">
    <xdr:from>
      <xdr:col>0</xdr:col>
      <xdr:colOff>457200</xdr:colOff>
      <xdr:row>158</xdr:row>
      <xdr:rowOff>0</xdr:rowOff>
    </xdr:from>
    <xdr:to>
      <xdr:col>0</xdr:col>
      <xdr:colOff>541655</xdr:colOff>
      <xdr:row>158</xdr:row>
      <xdr:rowOff>232410</xdr:rowOff>
    </xdr:to>
    <xdr:sp>
      <xdr:nvSpPr>
        <xdr:cNvPr id="183" name="Text Box 1"/>
        <xdr:cNvSpPr txBox="1"/>
      </xdr:nvSpPr>
      <xdr:spPr>
        <a:xfrm>
          <a:off x="457200" y="360754930"/>
          <a:ext cx="84455" cy="232410"/>
        </a:xfrm>
        <a:prstGeom prst="rect">
          <a:avLst/>
        </a:prstGeom>
        <a:noFill/>
        <a:ln w="9525">
          <a:noFill/>
        </a:ln>
      </xdr:spPr>
    </xdr:sp>
    <xdr:clientData/>
  </xdr:twoCellAnchor>
  <xdr:twoCellAnchor editAs="oneCell">
    <xdr:from>
      <xdr:col>0</xdr:col>
      <xdr:colOff>457200</xdr:colOff>
      <xdr:row>158</xdr:row>
      <xdr:rowOff>0</xdr:rowOff>
    </xdr:from>
    <xdr:to>
      <xdr:col>0</xdr:col>
      <xdr:colOff>541655</xdr:colOff>
      <xdr:row>158</xdr:row>
      <xdr:rowOff>224155</xdr:rowOff>
    </xdr:to>
    <xdr:sp>
      <xdr:nvSpPr>
        <xdr:cNvPr id="184" name="Text Box 1"/>
        <xdr:cNvSpPr txBox="1"/>
      </xdr:nvSpPr>
      <xdr:spPr>
        <a:xfrm>
          <a:off x="457200" y="360754930"/>
          <a:ext cx="84455" cy="224155"/>
        </a:xfrm>
        <a:prstGeom prst="rect">
          <a:avLst/>
        </a:prstGeom>
        <a:noFill/>
        <a:ln w="9525">
          <a:noFill/>
        </a:ln>
      </xdr:spPr>
    </xdr:sp>
    <xdr:clientData/>
  </xdr:twoCellAnchor>
  <xdr:twoCellAnchor editAs="oneCell">
    <xdr:from>
      <xdr:col>0</xdr:col>
      <xdr:colOff>457200</xdr:colOff>
      <xdr:row>285</xdr:row>
      <xdr:rowOff>0</xdr:rowOff>
    </xdr:from>
    <xdr:to>
      <xdr:col>0</xdr:col>
      <xdr:colOff>541655</xdr:colOff>
      <xdr:row>285</xdr:row>
      <xdr:rowOff>226060</xdr:rowOff>
    </xdr:to>
    <xdr:sp>
      <xdr:nvSpPr>
        <xdr:cNvPr id="185" name="Text Box 1"/>
        <xdr:cNvSpPr txBox="1"/>
      </xdr:nvSpPr>
      <xdr:spPr>
        <a:xfrm>
          <a:off x="457200" y="616977430"/>
          <a:ext cx="84455" cy="226060"/>
        </a:xfrm>
        <a:prstGeom prst="rect">
          <a:avLst/>
        </a:prstGeom>
        <a:noFill/>
        <a:ln w="9525">
          <a:noFill/>
        </a:ln>
      </xdr:spPr>
    </xdr:sp>
    <xdr:clientData/>
  </xdr:twoCellAnchor>
  <xdr:twoCellAnchor editAs="oneCell">
    <xdr:from>
      <xdr:col>0</xdr:col>
      <xdr:colOff>457200</xdr:colOff>
      <xdr:row>285</xdr:row>
      <xdr:rowOff>0</xdr:rowOff>
    </xdr:from>
    <xdr:to>
      <xdr:col>0</xdr:col>
      <xdr:colOff>541655</xdr:colOff>
      <xdr:row>285</xdr:row>
      <xdr:rowOff>232410</xdr:rowOff>
    </xdr:to>
    <xdr:sp>
      <xdr:nvSpPr>
        <xdr:cNvPr id="186" name="Text Box 1"/>
        <xdr:cNvSpPr txBox="1"/>
      </xdr:nvSpPr>
      <xdr:spPr>
        <a:xfrm>
          <a:off x="457200" y="616977430"/>
          <a:ext cx="84455" cy="232410"/>
        </a:xfrm>
        <a:prstGeom prst="rect">
          <a:avLst/>
        </a:prstGeom>
        <a:noFill/>
        <a:ln w="9525">
          <a:noFill/>
        </a:ln>
      </xdr:spPr>
    </xdr:sp>
    <xdr:clientData/>
  </xdr:twoCellAnchor>
  <xdr:twoCellAnchor editAs="oneCell">
    <xdr:from>
      <xdr:col>0</xdr:col>
      <xdr:colOff>457200</xdr:colOff>
      <xdr:row>285</xdr:row>
      <xdr:rowOff>0</xdr:rowOff>
    </xdr:from>
    <xdr:to>
      <xdr:col>0</xdr:col>
      <xdr:colOff>541655</xdr:colOff>
      <xdr:row>285</xdr:row>
      <xdr:rowOff>224155</xdr:rowOff>
    </xdr:to>
    <xdr:sp>
      <xdr:nvSpPr>
        <xdr:cNvPr id="187" name="Text Box 1"/>
        <xdr:cNvSpPr txBox="1"/>
      </xdr:nvSpPr>
      <xdr:spPr>
        <a:xfrm>
          <a:off x="457200" y="616977430"/>
          <a:ext cx="84455" cy="22415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72710859@qq.com" TargetMode="External"/><Relationship Id="rId8" Type="http://schemas.openxmlformats.org/officeDocument/2006/relationships/hyperlink" Target="mailto:zhglb@jzkgkj.com" TargetMode="External"/><Relationship Id="rId7" Type="http://schemas.openxmlformats.org/officeDocument/2006/relationships/hyperlink" Target="mailto:zpb@jezetek.cc" TargetMode="External"/><Relationship Id="rId6" Type="http://schemas.openxmlformats.org/officeDocument/2006/relationships/hyperlink" Target="mailto:dygs32@changhong.com" TargetMode="External"/><Relationship Id="rId53" Type="http://schemas.openxmlformats.org/officeDocument/2006/relationships/hyperlink" Target="mailto:chenyan@yonggui.com" TargetMode="External"/><Relationship Id="rId52" Type="http://schemas.openxmlformats.org/officeDocument/2006/relationships/hyperlink" Target="mailto:3035873770@qq.com" TargetMode="External"/><Relationship Id="rId51" Type="http://schemas.openxmlformats.org/officeDocument/2006/relationships/hyperlink" Target="mailto:hr001@awa.net.cn" TargetMode="External"/><Relationship Id="rId50" Type="http://schemas.openxmlformats.org/officeDocument/2006/relationships/hyperlink" Target="mailto:1326206253@qq.com" TargetMode="External"/><Relationship Id="rId5" Type="http://schemas.openxmlformats.org/officeDocument/2006/relationships/hyperlink" Target="mailto:zhaopin@changhong.com" TargetMode="External"/><Relationship Id="rId49" Type="http://schemas.openxmlformats.org/officeDocument/2006/relationships/hyperlink" Target="mailto:2668379237@qq.com" TargetMode="External"/><Relationship Id="rId48" Type="http://schemas.openxmlformats.org/officeDocument/2006/relationships/hyperlink" Target="mailto:289608656@qq.com" TargetMode="External"/><Relationship Id="rId47" Type="http://schemas.openxmlformats.org/officeDocument/2006/relationships/hyperlink" Target="mailto:sale@zhuokongkeji.com" TargetMode="External"/><Relationship Id="rId46" Type="http://schemas.openxmlformats.org/officeDocument/2006/relationships/hyperlink" Target="mailto:806408937@qq.com" TargetMode="External"/><Relationship Id="rId45" Type="http://schemas.openxmlformats.org/officeDocument/2006/relationships/hyperlink" Target="mailto:panghongqing@jytqgf.com" TargetMode="External"/><Relationship Id="rId44" Type="http://schemas.openxmlformats.org/officeDocument/2006/relationships/hyperlink" Target="mailto:15984696943@163.com" TargetMode="External"/><Relationship Id="rId43" Type="http://schemas.openxmlformats.org/officeDocument/2006/relationships/hyperlink" Target="mailto:1787802447@qq.com" TargetMode="External"/><Relationship Id="rId42" Type="http://schemas.openxmlformats.org/officeDocument/2006/relationships/hyperlink" Target="mailto:279864502@qqcom" TargetMode="External"/><Relationship Id="rId41" Type="http://schemas.openxmlformats.org/officeDocument/2006/relationships/hyperlink" Target="mailto:yeli@scxhgd.com" TargetMode="External"/><Relationship Id="rId40" Type="http://schemas.openxmlformats.org/officeDocument/2006/relationships/hyperlink" Target="mailto:guosl@mhec.cc" TargetMode="External"/><Relationship Id="rId4" Type="http://schemas.openxmlformats.org/officeDocument/2006/relationships/hyperlink" Target="mailto:zhaopin@tfswufe.edu.com" TargetMode="External"/><Relationship Id="rId39" Type="http://schemas.openxmlformats.org/officeDocument/2006/relationships/hyperlink" Target="mailto:sinyiml@sinyiml.com" TargetMode="External"/><Relationship Id="rId38" Type="http://schemas.openxmlformats.org/officeDocument/2006/relationships/hyperlink" Target="mailto:scmoli@163.com" TargetMode="External"/><Relationship Id="rId37" Type="http://schemas.openxmlformats.org/officeDocument/2006/relationships/hyperlink" Target="mailto:329070136@qq.com" TargetMode="External"/><Relationship Id="rId36" Type="http://schemas.openxmlformats.org/officeDocument/2006/relationships/hyperlink" Target="mailto:2027473495@qq,com" TargetMode="External"/><Relationship Id="rId35" Type="http://schemas.openxmlformats.org/officeDocument/2006/relationships/hyperlink" Target="mailto:790917053@qq.com" TargetMode="External"/><Relationship Id="rId34" Type="http://schemas.openxmlformats.org/officeDocument/2006/relationships/hyperlink" Target="mailto:1730635795@qq.com" TargetMode="External"/><Relationship Id="rId33" Type="http://schemas.openxmlformats.org/officeDocument/2006/relationships/hyperlink" Target="mailto:scjmkj@163.com" TargetMode="External"/><Relationship Id="rId32" Type="http://schemas.openxmlformats.org/officeDocument/2006/relationships/hyperlink" Target="mailto:1253169961@qq.com" TargetMode="External"/><Relationship Id="rId31" Type="http://schemas.openxmlformats.org/officeDocument/2006/relationships/hyperlink" Target="mailto:547855640@qq.com" TargetMode="External"/><Relationship Id="rId30" Type="http://schemas.openxmlformats.org/officeDocument/2006/relationships/hyperlink" Target="mailto:2358759454@qq.com" TargetMode="External"/><Relationship Id="rId3" Type="http://schemas.openxmlformats.org/officeDocument/2006/relationships/hyperlink" Target="mailto:renshichu0816@163.com" TargetMode="External"/><Relationship Id="rId29" Type="http://schemas.openxmlformats.org/officeDocument/2006/relationships/hyperlink" Target="mailto:fulin_hr@163.com" TargetMode="External"/><Relationship Id="rId28" Type="http://schemas.openxmlformats.org/officeDocument/2006/relationships/hyperlink" Target="mailto:1549329693@qq.com" TargetMode="External"/><Relationship Id="rId27" Type="http://schemas.openxmlformats.org/officeDocument/2006/relationships/hyperlink" Target="mailto:1823406541@qq.com" TargetMode="External"/><Relationship Id="rId26" Type="http://schemas.openxmlformats.org/officeDocument/2006/relationships/hyperlink" Target="mailto:517328051@qq.com" TargetMode="External"/><Relationship Id="rId25" Type="http://schemas.openxmlformats.org/officeDocument/2006/relationships/hyperlink" Target="mailto:lishuting@zcdytech.com" TargetMode="External"/><Relationship Id="rId24" Type="http://schemas.openxmlformats.org/officeDocument/2006/relationships/hyperlink" Target="mailto:45317165@QQ.COM" TargetMode="External"/><Relationship Id="rId23" Type="http://schemas.openxmlformats.org/officeDocument/2006/relationships/hyperlink" Target="mailto:253072317@qq.com" TargetMode="External"/><Relationship Id="rId22" Type="http://schemas.openxmlformats.org/officeDocument/2006/relationships/hyperlink" Target="mailto:mydcgjzx@163.com" TargetMode="External"/><Relationship Id="rId21" Type="http://schemas.openxmlformats.org/officeDocument/2006/relationships/hyperlink" Target="mailto:873914909@qq.com" TargetMode="External"/><Relationship Id="rId20" Type="http://schemas.openxmlformats.org/officeDocument/2006/relationships/hyperlink" Target="mailto:entech@entech.com.cn" TargetMode="External"/><Relationship Id="rId2" Type="http://schemas.openxmlformats.org/officeDocument/2006/relationships/hyperlink" Target="mailto:renshi@swust.edu.cn" TargetMode="External"/><Relationship Id="rId19" Type="http://schemas.openxmlformats.org/officeDocument/2006/relationships/hyperlink" Target="mailto:lifurong2736@dingtalk.com" TargetMode="External"/><Relationship Id="rId18" Type="http://schemas.openxmlformats.org/officeDocument/2006/relationships/hyperlink" Target="mailto:liuruimeng@bjtysj.com" TargetMode="External"/><Relationship Id="rId17" Type="http://schemas.openxmlformats.org/officeDocument/2006/relationships/hyperlink" Target="mailto:12345@qq.com" TargetMode="External"/><Relationship Id="rId16" Type="http://schemas.openxmlformats.org/officeDocument/2006/relationships/hyperlink" Target="mailto:msg_flavors@vip163.com" TargetMode="External"/><Relationship Id="rId15" Type="http://schemas.openxmlformats.org/officeDocument/2006/relationships/hyperlink" Target="mailto:zdf@longhua-retardation.com" TargetMode="External"/><Relationship Id="rId14" Type="http://schemas.openxmlformats.org/officeDocument/2006/relationships/hyperlink" Target="mailto:yanghy@longhuafilm.cn" TargetMode="External"/><Relationship Id="rId13" Type="http://schemas.openxmlformats.org/officeDocument/2006/relationships/hyperlink" Target="mailto:472170181@qq.com" TargetMode="External"/><Relationship Id="rId12" Type="http://schemas.openxmlformats.org/officeDocument/2006/relationships/hyperlink" Target="mailto:wyc@scxfrh.com" TargetMode="External"/><Relationship Id="rId11" Type="http://schemas.openxmlformats.org/officeDocument/2006/relationships/hyperlink" Target="mailto:506927478@qq.com" TargetMode="External"/><Relationship Id="rId10" Type="http://schemas.openxmlformats.org/officeDocument/2006/relationships/hyperlink" Target="mailto:595989456@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302"/>
  <sheetViews>
    <sheetView tabSelected="1" zoomScale="40" zoomScaleNormal="40" zoomScaleSheetLayoutView="38" workbookViewId="0">
      <pane ySplit="4" topLeftCell="A5" activePane="bottomLeft" state="frozen"/>
      <selection/>
      <selection pane="bottomLeft" activeCell="H4" sqref="H$1:K$1048576"/>
    </sheetView>
  </sheetViews>
  <sheetFormatPr defaultColWidth="8.88888888888889" defaultRowHeight="14.4"/>
  <cols>
    <col min="1" max="1" width="37.2222222222222" style="1" customWidth="1"/>
    <col min="2" max="2" width="17.2222222222222" style="1" customWidth="1"/>
    <col min="3" max="3" width="32.8888888888889" style="1" customWidth="1"/>
    <col min="4" max="4" width="33.3333333333333" style="25" customWidth="1"/>
    <col min="5" max="5" width="132.666666666667" style="26" customWidth="1"/>
    <col min="6" max="6" width="34.1111111111111" style="27" customWidth="1"/>
    <col min="7" max="7" width="45" style="27" customWidth="1"/>
    <col min="8" max="10" width="7.55555555555556" style="22" customWidth="1"/>
    <col min="11" max="11" width="21.3611111111111" style="22" customWidth="1"/>
    <col min="12" max="12" width="95" style="27" customWidth="1"/>
    <col min="13" max="13" width="95.5555555555556" style="27" customWidth="1"/>
    <col min="14" max="14" width="29.1666666666667" style="28" customWidth="1"/>
    <col min="15" max="15" width="24.8888888888889" style="29" customWidth="1"/>
    <col min="16" max="16384" width="8.88888888888889" style="28"/>
  </cols>
  <sheetData>
    <row r="1" ht="67" customHeight="1" spans="1:15">
      <c r="A1" s="30" t="s">
        <v>0</v>
      </c>
      <c r="B1" s="30"/>
      <c r="C1" s="30"/>
      <c r="D1" s="30"/>
      <c r="E1" s="30"/>
      <c r="F1" s="30"/>
      <c r="G1" s="30"/>
      <c r="H1" s="31"/>
      <c r="I1" s="31"/>
      <c r="J1" s="31"/>
      <c r="K1" s="31"/>
      <c r="L1" s="30"/>
      <c r="M1" s="30"/>
      <c r="N1" s="30"/>
      <c r="O1" s="30"/>
    </row>
    <row r="2" s="1" customFormat="1" ht="103" customHeight="1" spans="1:15">
      <c r="A2" s="32" t="s">
        <v>1</v>
      </c>
      <c r="B2" s="32"/>
      <c r="C2" s="32"/>
      <c r="D2" s="33"/>
      <c r="E2" s="34"/>
      <c r="F2" s="35"/>
      <c r="G2" s="35"/>
      <c r="H2" s="36"/>
      <c r="I2" s="36"/>
      <c r="J2" s="36"/>
      <c r="K2" s="36"/>
      <c r="L2" s="35"/>
      <c r="M2" s="35"/>
      <c r="N2" s="32"/>
      <c r="O2" s="32"/>
    </row>
    <row r="3" s="2" customFormat="1" ht="48" customHeight="1" spans="1:15">
      <c r="A3" s="37" t="s">
        <v>2</v>
      </c>
      <c r="B3" s="37" t="s">
        <v>3</v>
      </c>
      <c r="C3" s="37" t="s">
        <v>4</v>
      </c>
      <c r="D3" s="38" t="s">
        <v>5</v>
      </c>
      <c r="E3" s="37" t="s">
        <v>6</v>
      </c>
      <c r="F3" s="37" t="s">
        <v>7</v>
      </c>
      <c r="G3" s="37" t="s">
        <v>8</v>
      </c>
      <c r="H3" s="37" t="s">
        <v>9</v>
      </c>
      <c r="I3" s="37"/>
      <c r="J3" s="37"/>
      <c r="K3" s="37"/>
      <c r="L3" s="37" t="s">
        <v>10</v>
      </c>
      <c r="M3" s="37" t="s">
        <v>11</v>
      </c>
      <c r="N3" s="37" t="s">
        <v>12</v>
      </c>
      <c r="O3" s="56" t="s">
        <v>13</v>
      </c>
    </row>
    <row r="4" s="2" customFormat="1" ht="61.95" customHeight="1" spans="1:15">
      <c r="A4" s="37"/>
      <c r="B4" s="37"/>
      <c r="C4" s="37"/>
      <c r="D4" s="38"/>
      <c r="E4" s="37"/>
      <c r="F4" s="37"/>
      <c r="G4" s="37"/>
      <c r="H4" s="37" t="s">
        <v>14</v>
      </c>
      <c r="I4" s="37" t="s">
        <v>15</v>
      </c>
      <c r="J4" s="37" t="s">
        <v>16</v>
      </c>
      <c r="K4" s="37" t="s">
        <v>17</v>
      </c>
      <c r="L4" s="37"/>
      <c r="M4" s="37"/>
      <c r="N4" s="37"/>
      <c r="O4" s="56"/>
    </row>
    <row r="5" s="3" customFormat="1" ht="237" customHeight="1" spans="1:15">
      <c r="A5" s="39" t="s">
        <v>18</v>
      </c>
      <c r="B5" s="39" t="s">
        <v>19</v>
      </c>
      <c r="C5" s="39" t="s">
        <v>20</v>
      </c>
      <c r="D5" s="39" t="s">
        <v>21</v>
      </c>
      <c r="E5" s="40" t="s">
        <v>22</v>
      </c>
      <c r="F5" s="40" t="s">
        <v>23</v>
      </c>
      <c r="G5" s="40" t="s">
        <v>24</v>
      </c>
      <c r="H5" s="39">
        <v>100</v>
      </c>
      <c r="I5" s="39">
        <v>0</v>
      </c>
      <c r="J5" s="39">
        <v>0</v>
      </c>
      <c r="K5" s="39">
        <v>0</v>
      </c>
      <c r="L5" s="40" t="s">
        <v>25</v>
      </c>
      <c r="M5" s="40" t="s">
        <v>26</v>
      </c>
      <c r="N5" s="39" t="s">
        <v>27</v>
      </c>
      <c r="O5" s="57"/>
    </row>
    <row r="6" s="3" customFormat="1" ht="114" customHeight="1" spans="1:15">
      <c r="A6" s="39"/>
      <c r="B6" s="39"/>
      <c r="C6" s="39"/>
      <c r="D6" s="39"/>
      <c r="E6" s="40"/>
      <c r="F6" s="40" t="s">
        <v>28</v>
      </c>
      <c r="G6" s="40" t="s">
        <v>29</v>
      </c>
      <c r="H6" s="39">
        <v>30</v>
      </c>
      <c r="I6" s="39">
        <v>0</v>
      </c>
      <c r="J6" s="39">
        <v>0</v>
      </c>
      <c r="K6" s="39">
        <v>0</v>
      </c>
      <c r="L6" s="40" t="s">
        <v>30</v>
      </c>
      <c r="M6" s="40" t="s">
        <v>31</v>
      </c>
      <c r="N6" s="39"/>
      <c r="O6" s="57"/>
    </row>
    <row r="7" s="4" customFormat="1" ht="391.95" customHeight="1" spans="1:15">
      <c r="A7" s="39" t="s">
        <v>32</v>
      </c>
      <c r="B7" s="39" t="s">
        <v>19</v>
      </c>
      <c r="C7" s="39" t="s">
        <v>33</v>
      </c>
      <c r="D7" s="39" t="s">
        <v>34</v>
      </c>
      <c r="E7" s="40" t="s">
        <v>35</v>
      </c>
      <c r="F7" s="40" t="s">
        <v>36</v>
      </c>
      <c r="G7" s="40" t="s">
        <v>37</v>
      </c>
      <c r="H7" s="39">
        <v>50</v>
      </c>
      <c r="I7" s="39">
        <v>0</v>
      </c>
      <c r="J7" s="39">
        <v>0</v>
      </c>
      <c r="K7" s="39">
        <v>0</v>
      </c>
      <c r="L7" s="40" t="s">
        <v>38</v>
      </c>
      <c r="M7" s="40" t="s">
        <v>39</v>
      </c>
      <c r="N7" s="39" t="s">
        <v>40</v>
      </c>
      <c r="O7" s="58"/>
    </row>
    <row r="8" s="5" customFormat="1" ht="85" customHeight="1" spans="1:15">
      <c r="A8" s="41" t="s">
        <v>41</v>
      </c>
      <c r="B8" s="41" t="s">
        <v>19</v>
      </c>
      <c r="C8" s="39" t="s">
        <v>42</v>
      </c>
      <c r="D8" s="39" t="s">
        <v>43</v>
      </c>
      <c r="E8" s="42" t="s">
        <v>44</v>
      </c>
      <c r="F8" s="43" t="s">
        <v>45</v>
      </c>
      <c r="G8" s="43" t="s">
        <v>46</v>
      </c>
      <c r="H8" s="44">
        <v>6</v>
      </c>
      <c r="I8" s="44">
        <v>20</v>
      </c>
      <c r="J8" s="44">
        <v>0</v>
      </c>
      <c r="K8" s="44">
        <v>0</v>
      </c>
      <c r="L8" s="43" t="s">
        <v>47</v>
      </c>
      <c r="M8" s="59" t="s">
        <v>48</v>
      </c>
      <c r="N8" s="60" t="s">
        <v>49</v>
      </c>
      <c r="O8" s="61"/>
    </row>
    <row r="9" s="5" customFormat="1" ht="120" customHeight="1" spans="1:15">
      <c r="A9" s="45"/>
      <c r="B9" s="45"/>
      <c r="C9" s="39"/>
      <c r="D9" s="39"/>
      <c r="E9" s="46"/>
      <c r="F9" s="43"/>
      <c r="G9" s="43" t="s">
        <v>50</v>
      </c>
      <c r="H9" s="44">
        <v>2</v>
      </c>
      <c r="I9" s="44">
        <v>10</v>
      </c>
      <c r="J9" s="44">
        <v>0</v>
      </c>
      <c r="K9" s="44">
        <v>0</v>
      </c>
      <c r="L9" s="43"/>
      <c r="M9" s="62"/>
      <c r="N9" s="63"/>
      <c r="O9" s="61"/>
    </row>
    <row r="10" s="5" customFormat="1" ht="94" customHeight="1" spans="1:15">
      <c r="A10" s="45"/>
      <c r="B10" s="45"/>
      <c r="C10" s="39"/>
      <c r="D10" s="39"/>
      <c r="E10" s="46"/>
      <c r="F10" s="43"/>
      <c r="G10" s="43" t="s">
        <v>51</v>
      </c>
      <c r="H10" s="44">
        <v>2</v>
      </c>
      <c r="I10" s="44">
        <v>10</v>
      </c>
      <c r="J10" s="44">
        <v>0</v>
      </c>
      <c r="K10" s="44">
        <v>0</v>
      </c>
      <c r="L10" s="43"/>
      <c r="M10" s="62"/>
      <c r="N10" s="63"/>
      <c r="O10" s="61"/>
    </row>
    <row r="11" s="5" customFormat="1" ht="87" customHeight="1" spans="1:15">
      <c r="A11" s="45"/>
      <c r="B11" s="45"/>
      <c r="C11" s="39"/>
      <c r="D11" s="39"/>
      <c r="E11" s="46"/>
      <c r="F11" s="43"/>
      <c r="G11" s="43" t="s">
        <v>52</v>
      </c>
      <c r="H11" s="44">
        <v>2</v>
      </c>
      <c r="I11" s="44">
        <v>3</v>
      </c>
      <c r="J11" s="44">
        <v>0</v>
      </c>
      <c r="K11" s="44">
        <v>0</v>
      </c>
      <c r="L11" s="43"/>
      <c r="M11" s="62"/>
      <c r="N11" s="63"/>
      <c r="O11" s="61"/>
    </row>
    <row r="12" s="5" customFormat="1" ht="120" customHeight="1" spans="1:15">
      <c r="A12" s="45"/>
      <c r="B12" s="45"/>
      <c r="C12" s="39"/>
      <c r="D12" s="39"/>
      <c r="E12" s="46"/>
      <c r="F12" s="43"/>
      <c r="G12" s="43" t="s">
        <v>53</v>
      </c>
      <c r="H12" s="44">
        <v>0</v>
      </c>
      <c r="I12" s="44">
        <v>8</v>
      </c>
      <c r="J12" s="44">
        <v>0</v>
      </c>
      <c r="K12" s="44">
        <v>0</v>
      </c>
      <c r="L12" s="43"/>
      <c r="M12" s="62"/>
      <c r="N12" s="63"/>
      <c r="O12" s="61"/>
    </row>
    <row r="13" s="5" customFormat="1" ht="91" customHeight="1" spans="1:15">
      <c r="A13" s="45"/>
      <c r="B13" s="45"/>
      <c r="C13" s="39"/>
      <c r="D13" s="39"/>
      <c r="E13" s="46"/>
      <c r="F13" s="43"/>
      <c r="G13" s="43" t="s">
        <v>54</v>
      </c>
      <c r="H13" s="44">
        <v>3</v>
      </c>
      <c r="I13" s="44">
        <v>6</v>
      </c>
      <c r="J13" s="44">
        <v>0</v>
      </c>
      <c r="K13" s="44">
        <v>0</v>
      </c>
      <c r="L13" s="43"/>
      <c r="M13" s="62"/>
      <c r="N13" s="63"/>
      <c r="O13" s="61"/>
    </row>
    <row r="14" s="6" customFormat="1" ht="102" customHeight="1" spans="1:15">
      <c r="A14" s="45"/>
      <c r="B14" s="45"/>
      <c r="C14" s="39" t="s">
        <v>42</v>
      </c>
      <c r="D14" s="39" t="s">
        <v>43</v>
      </c>
      <c r="E14" s="46"/>
      <c r="F14" s="43" t="s">
        <v>45</v>
      </c>
      <c r="G14" s="40" t="s">
        <v>55</v>
      </c>
      <c r="H14" s="39">
        <v>2</v>
      </c>
      <c r="I14" s="39">
        <v>5</v>
      </c>
      <c r="J14" s="39">
        <v>0</v>
      </c>
      <c r="K14" s="39">
        <v>0</v>
      </c>
      <c r="L14" s="43" t="s">
        <v>47</v>
      </c>
      <c r="M14" s="62"/>
      <c r="N14" s="63"/>
      <c r="O14" s="61"/>
    </row>
    <row r="15" s="6" customFormat="1" ht="102" customHeight="1" spans="1:15">
      <c r="A15" s="47"/>
      <c r="B15" s="47"/>
      <c r="C15" s="39" t="s">
        <v>42</v>
      </c>
      <c r="D15" s="39" t="s">
        <v>43</v>
      </c>
      <c r="E15" s="48"/>
      <c r="F15" s="43"/>
      <c r="G15" s="40" t="s">
        <v>56</v>
      </c>
      <c r="H15" s="39">
        <v>0</v>
      </c>
      <c r="I15" s="39">
        <v>2</v>
      </c>
      <c r="J15" s="39">
        <v>0</v>
      </c>
      <c r="K15" s="39">
        <v>0</v>
      </c>
      <c r="L15" s="43"/>
      <c r="M15" s="64"/>
      <c r="N15" s="65"/>
      <c r="O15" s="61"/>
    </row>
    <row r="16" s="6" customFormat="1" ht="208" customHeight="1" spans="1:15">
      <c r="A16" s="39" t="s">
        <v>41</v>
      </c>
      <c r="B16" s="39" t="s">
        <v>19</v>
      </c>
      <c r="C16" s="39" t="s">
        <v>42</v>
      </c>
      <c r="D16" s="39" t="s">
        <v>43</v>
      </c>
      <c r="E16" s="40" t="s">
        <v>44</v>
      </c>
      <c r="F16" s="40" t="s">
        <v>57</v>
      </c>
      <c r="G16" s="40" t="s">
        <v>58</v>
      </c>
      <c r="H16" s="39">
        <v>0</v>
      </c>
      <c r="I16" s="39">
        <v>10</v>
      </c>
      <c r="J16" s="39">
        <v>0</v>
      </c>
      <c r="K16" s="55">
        <v>0</v>
      </c>
      <c r="L16" s="40" t="s">
        <v>59</v>
      </c>
      <c r="M16" s="40" t="s">
        <v>60</v>
      </c>
      <c r="N16" s="39" t="s">
        <v>61</v>
      </c>
      <c r="O16" s="61"/>
    </row>
    <row r="17" s="7" customFormat="1" ht="409" customHeight="1" spans="1:15">
      <c r="A17" s="39" t="s">
        <v>62</v>
      </c>
      <c r="B17" s="39" t="s">
        <v>63</v>
      </c>
      <c r="C17" s="39" t="s">
        <v>64</v>
      </c>
      <c r="D17" s="39" t="s">
        <v>65</v>
      </c>
      <c r="E17" s="49" t="s">
        <v>66</v>
      </c>
      <c r="F17" s="40" t="s">
        <v>45</v>
      </c>
      <c r="G17" s="40" t="s">
        <v>67</v>
      </c>
      <c r="H17" s="39">
        <v>8</v>
      </c>
      <c r="I17" s="39">
        <v>24</v>
      </c>
      <c r="J17" s="39">
        <v>0</v>
      </c>
      <c r="K17" s="39">
        <v>0</v>
      </c>
      <c r="L17" s="40" t="s">
        <v>68</v>
      </c>
      <c r="M17" s="40" t="s">
        <v>69</v>
      </c>
      <c r="N17" s="39" t="s">
        <v>70</v>
      </c>
      <c r="O17" s="66"/>
    </row>
    <row r="18" s="8" customFormat="1" ht="409" customHeight="1" spans="1:16377">
      <c r="A18" s="41" t="s">
        <v>71</v>
      </c>
      <c r="B18" s="50" t="s">
        <v>72</v>
      </c>
      <c r="C18" s="39" t="s">
        <v>73</v>
      </c>
      <c r="D18" s="51" t="s">
        <v>74</v>
      </c>
      <c r="E18" s="42" t="s">
        <v>75</v>
      </c>
      <c r="F18" s="40" t="s">
        <v>76</v>
      </c>
      <c r="G18" s="40" t="s">
        <v>77</v>
      </c>
      <c r="H18" s="39">
        <v>1</v>
      </c>
      <c r="I18" s="39">
        <v>0</v>
      </c>
      <c r="J18" s="39">
        <v>0</v>
      </c>
      <c r="K18" s="39">
        <v>0</v>
      </c>
      <c r="L18" s="40" t="s">
        <v>78</v>
      </c>
      <c r="M18" s="40" t="s">
        <v>79</v>
      </c>
      <c r="N18" s="41" t="s">
        <v>80</v>
      </c>
      <c r="O18" s="67"/>
      <c r="XEW18" s="68"/>
    </row>
    <row r="19" s="8" customFormat="1" ht="297" customHeight="1" spans="1:16377">
      <c r="A19" s="45"/>
      <c r="B19" s="52"/>
      <c r="C19" s="39" t="s">
        <v>73</v>
      </c>
      <c r="D19" s="51" t="s">
        <v>74</v>
      </c>
      <c r="E19" s="46"/>
      <c r="F19" s="40" t="s">
        <v>81</v>
      </c>
      <c r="G19" s="40" t="s">
        <v>82</v>
      </c>
      <c r="H19" s="39">
        <v>0</v>
      </c>
      <c r="I19" s="39">
        <v>1</v>
      </c>
      <c r="J19" s="39">
        <v>0</v>
      </c>
      <c r="K19" s="39">
        <v>0</v>
      </c>
      <c r="L19" s="40" t="s">
        <v>83</v>
      </c>
      <c r="M19" s="40" t="s">
        <v>84</v>
      </c>
      <c r="N19" s="45"/>
      <c r="O19" s="67"/>
      <c r="XEW19" s="68"/>
    </row>
    <row r="20" s="8" customFormat="1" ht="210" customHeight="1" spans="1:16377">
      <c r="A20" s="45"/>
      <c r="B20" s="52"/>
      <c r="C20" s="39" t="s">
        <v>73</v>
      </c>
      <c r="D20" s="51" t="s">
        <v>74</v>
      </c>
      <c r="E20" s="46"/>
      <c r="F20" s="40" t="s">
        <v>85</v>
      </c>
      <c r="G20" s="40" t="s">
        <v>86</v>
      </c>
      <c r="H20" s="39">
        <v>0</v>
      </c>
      <c r="I20" s="39">
        <v>1</v>
      </c>
      <c r="J20" s="39">
        <v>0</v>
      </c>
      <c r="K20" s="39">
        <v>0</v>
      </c>
      <c r="L20" s="40" t="s">
        <v>87</v>
      </c>
      <c r="M20" s="40" t="s">
        <v>84</v>
      </c>
      <c r="N20" s="45"/>
      <c r="O20" s="67"/>
      <c r="XEW20" s="68"/>
    </row>
    <row r="21" s="8" customFormat="1" ht="327" customHeight="1" spans="1:16377">
      <c r="A21" s="45"/>
      <c r="B21" s="52"/>
      <c r="C21" s="39" t="s">
        <v>73</v>
      </c>
      <c r="D21" s="51" t="s">
        <v>74</v>
      </c>
      <c r="E21" s="46"/>
      <c r="F21" s="40" t="s">
        <v>88</v>
      </c>
      <c r="G21" s="40" t="s">
        <v>89</v>
      </c>
      <c r="H21" s="39">
        <v>0</v>
      </c>
      <c r="I21" s="39">
        <v>1</v>
      </c>
      <c r="J21" s="39">
        <v>0</v>
      </c>
      <c r="K21" s="39">
        <v>0</v>
      </c>
      <c r="L21" s="40" t="s">
        <v>90</v>
      </c>
      <c r="M21" s="40" t="s">
        <v>84</v>
      </c>
      <c r="N21" s="45"/>
      <c r="O21" s="67"/>
      <c r="XEW21" s="68"/>
    </row>
    <row r="22" s="8" customFormat="1" ht="409" customHeight="1" spans="1:16377">
      <c r="A22" s="47"/>
      <c r="B22" s="53"/>
      <c r="C22" s="39" t="s">
        <v>73</v>
      </c>
      <c r="D22" s="51" t="s">
        <v>74</v>
      </c>
      <c r="E22" s="48"/>
      <c r="F22" s="40" t="s">
        <v>91</v>
      </c>
      <c r="G22" s="40" t="s">
        <v>92</v>
      </c>
      <c r="H22" s="39">
        <v>0</v>
      </c>
      <c r="I22" s="39">
        <v>1</v>
      </c>
      <c r="J22" s="39">
        <v>0</v>
      </c>
      <c r="K22" s="39">
        <v>0</v>
      </c>
      <c r="L22" s="40" t="s">
        <v>93</v>
      </c>
      <c r="M22" s="40" t="s">
        <v>84</v>
      </c>
      <c r="N22" s="47"/>
      <c r="O22" s="67"/>
      <c r="XEW22" s="68"/>
    </row>
    <row r="23" s="8" customFormat="1" ht="409" customHeight="1" spans="1:16377">
      <c r="A23" s="41" t="s">
        <v>71</v>
      </c>
      <c r="B23" s="50" t="s">
        <v>72</v>
      </c>
      <c r="C23" s="39" t="s">
        <v>73</v>
      </c>
      <c r="D23" s="51" t="s">
        <v>74</v>
      </c>
      <c r="E23" s="42" t="s">
        <v>75</v>
      </c>
      <c r="F23" s="40" t="s">
        <v>94</v>
      </c>
      <c r="G23" s="40" t="s">
        <v>95</v>
      </c>
      <c r="H23" s="39">
        <v>0</v>
      </c>
      <c r="I23" s="39">
        <v>0</v>
      </c>
      <c r="J23" s="39">
        <v>1</v>
      </c>
      <c r="K23" s="39">
        <v>0</v>
      </c>
      <c r="L23" s="40" t="s">
        <v>96</v>
      </c>
      <c r="M23" s="40" t="s">
        <v>84</v>
      </c>
      <c r="N23" s="41" t="s">
        <v>80</v>
      </c>
      <c r="O23" s="67"/>
      <c r="XEW23" s="68"/>
    </row>
    <row r="24" s="9" customFormat="1" ht="284" customHeight="1" spans="1:16377">
      <c r="A24" s="45"/>
      <c r="B24" s="52"/>
      <c r="C24" s="39" t="s">
        <v>73</v>
      </c>
      <c r="D24" s="51" t="s">
        <v>74</v>
      </c>
      <c r="E24" s="46"/>
      <c r="F24" s="40" t="s">
        <v>97</v>
      </c>
      <c r="G24" s="40" t="s">
        <v>98</v>
      </c>
      <c r="H24" s="39">
        <v>0</v>
      </c>
      <c r="I24" s="39">
        <v>0</v>
      </c>
      <c r="J24" s="39">
        <v>1</v>
      </c>
      <c r="K24" s="39">
        <v>0</v>
      </c>
      <c r="L24" s="40" t="s">
        <v>99</v>
      </c>
      <c r="M24" s="40" t="s">
        <v>84</v>
      </c>
      <c r="N24" s="45"/>
      <c r="O24" s="67"/>
      <c r="XEW24" s="68"/>
    </row>
    <row r="25" s="9" customFormat="1" ht="366" customHeight="1" spans="1:16377">
      <c r="A25" s="45"/>
      <c r="B25" s="52"/>
      <c r="C25" s="39" t="s">
        <v>73</v>
      </c>
      <c r="D25" s="51" t="s">
        <v>74</v>
      </c>
      <c r="E25" s="46"/>
      <c r="F25" s="40" t="s">
        <v>100</v>
      </c>
      <c r="G25" s="40" t="s">
        <v>101</v>
      </c>
      <c r="H25" s="39">
        <v>0</v>
      </c>
      <c r="I25" s="39">
        <v>0</v>
      </c>
      <c r="J25" s="39">
        <v>1</v>
      </c>
      <c r="K25" s="39">
        <v>0</v>
      </c>
      <c r="L25" s="40" t="s">
        <v>102</v>
      </c>
      <c r="M25" s="40" t="s">
        <v>84</v>
      </c>
      <c r="N25" s="45"/>
      <c r="O25" s="67"/>
      <c r="XEW25" s="68"/>
    </row>
    <row r="26" s="9" customFormat="1" ht="304" customHeight="1" spans="1:16377">
      <c r="A26" s="45"/>
      <c r="B26" s="52"/>
      <c r="C26" s="39" t="s">
        <v>73</v>
      </c>
      <c r="D26" s="51" t="s">
        <v>74</v>
      </c>
      <c r="E26" s="46"/>
      <c r="F26" s="40" t="s">
        <v>103</v>
      </c>
      <c r="G26" s="40" t="s">
        <v>104</v>
      </c>
      <c r="H26" s="39">
        <v>0</v>
      </c>
      <c r="I26" s="39">
        <v>1</v>
      </c>
      <c r="J26" s="39">
        <v>0</v>
      </c>
      <c r="K26" s="39">
        <v>0</v>
      </c>
      <c r="L26" s="40" t="s">
        <v>105</v>
      </c>
      <c r="M26" s="40" t="s">
        <v>106</v>
      </c>
      <c r="N26" s="45"/>
      <c r="O26" s="67"/>
      <c r="XEW26" s="68"/>
    </row>
    <row r="27" s="9" customFormat="1" ht="400" customHeight="1" spans="1:16377">
      <c r="A27" s="47"/>
      <c r="B27" s="53"/>
      <c r="C27" s="39" t="s">
        <v>73</v>
      </c>
      <c r="D27" s="51" t="s">
        <v>74</v>
      </c>
      <c r="E27" s="48"/>
      <c r="F27" s="40" t="s">
        <v>107</v>
      </c>
      <c r="G27" s="40" t="s">
        <v>108</v>
      </c>
      <c r="H27" s="39">
        <v>1</v>
      </c>
      <c r="I27" s="39">
        <v>0</v>
      </c>
      <c r="J27" s="39">
        <v>0</v>
      </c>
      <c r="K27" s="39">
        <v>0</v>
      </c>
      <c r="L27" s="40" t="s">
        <v>109</v>
      </c>
      <c r="M27" s="40" t="s">
        <v>110</v>
      </c>
      <c r="N27" s="47"/>
      <c r="O27" s="67"/>
      <c r="XEW27" s="68"/>
    </row>
    <row r="28" s="9" customFormat="1" ht="238" customHeight="1" spans="1:16377">
      <c r="A28" s="41" t="s">
        <v>71</v>
      </c>
      <c r="B28" s="50" t="s">
        <v>72</v>
      </c>
      <c r="C28" s="39" t="s">
        <v>73</v>
      </c>
      <c r="D28" s="51" t="s">
        <v>74</v>
      </c>
      <c r="E28" s="42" t="s">
        <v>75</v>
      </c>
      <c r="F28" s="40" t="s">
        <v>111</v>
      </c>
      <c r="G28" s="40" t="s">
        <v>112</v>
      </c>
      <c r="H28" s="39">
        <v>0</v>
      </c>
      <c r="I28" s="39">
        <v>1</v>
      </c>
      <c r="J28" s="39">
        <v>0</v>
      </c>
      <c r="K28" s="39">
        <v>0</v>
      </c>
      <c r="L28" s="40" t="s">
        <v>113</v>
      </c>
      <c r="M28" s="40" t="s">
        <v>106</v>
      </c>
      <c r="N28" s="41" t="s">
        <v>80</v>
      </c>
      <c r="O28" s="67"/>
      <c r="XEW28" s="68"/>
    </row>
    <row r="29" s="9" customFormat="1" ht="232" customHeight="1" spans="1:16377">
      <c r="A29" s="45"/>
      <c r="B29" s="52"/>
      <c r="C29" s="39" t="s">
        <v>73</v>
      </c>
      <c r="D29" s="51" t="s">
        <v>74</v>
      </c>
      <c r="E29" s="46"/>
      <c r="F29" s="40" t="s">
        <v>114</v>
      </c>
      <c r="G29" s="40" t="s">
        <v>112</v>
      </c>
      <c r="H29" s="39">
        <v>1</v>
      </c>
      <c r="I29" s="39">
        <v>0</v>
      </c>
      <c r="J29" s="39">
        <v>0</v>
      </c>
      <c r="K29" s="39">
        <v>0</v>
      </c>
      <c r="L29" s="40" t="s">
        <v>115</v>
      </c>
      <c r="M29" s="40" t="s">
        <v>110</v>
      </c>
      <c r="N29" s="45"/>
      <c r="O29" s="67"/>
      <c r="XEW29" s="68"/>
    </row>
    <row r="30" s="9" customFormat="1" ht="211" customHeight="1" spans="1:16377">
      <c r="A30" s="45"/>
      <c r="B30" s="52"/>
      <c r="C30" s="39" t="s">
        <v>73</v>
      </c>
      <c r="D30" s="51" t="s">
        <v>74</v>
      </c>
      <c r="E30" s="46"/>
      <c r="F30" s="40" t="s">
        <v>111</v>
      </c>
      <c r="G30" s="40" t="s">
        <v>112</v>
      </c>
      <c r="H30" s="39">
        <v>0</v>
      </c>
      <c r="I30" s="39">
        <v>1</v>
      </c>
      <c r="J30" s="39">
        <v>0</v>
      </c>
      <c r="K30" s="39">
        <v>0</v>
      </c>
      <c r="L30" s="40" t="s">
        <v>116</v>
      </c>
      <c r="M30" s="40" t="s">
        <v>106</v>
      </c>
      <c r="N30" s="45"/>
      <c r="O30" s="67"/>
      <c r="XEW30" s="68"/>
    </row>
    <row r="31" s="9" customFormat="1" ht="232" customHeight="1" spans="1:16377">
      <c r="A31" s="45"/>
      <c r="B31" s="52"/>
      <c r="C31" s="39" t="s">
        <v>73</v>
      </c>
      <c r="D31" s="51" t="s">
        <v>74</v>
      </c>
      <c r="E31" s="46"/>
      <c r="F31" s="40" t="s">
        <v>114</v>
      </c>
      <c r="G31" s="40" t="s">
        <v>112</v>
      </c>
      <c r="H31" s="39">
        <v>1</v>
      </c>
      <c r="I31" s="39">
        <v>0</v>
      </c>
      <c r="J31" s="39">
        <v>0</v>
      </c>
      <c r="K31" s="39">
        <v>0</v>
      </c>
      <c r="L31" s="40" t="s">
        <v>117</v>
      </c>
      <c r="M31" s="40" t="s">
        <v>110</v>
      </c>
      <c r="N31" s="45"/>
      <c r="O31" s="67"/>
      <c r="XEW31" s="68"/>
    </row>
    <row r="32" s="9" customFormat="1" ht="157" customHeight="1" spans="1:16377">
      <c r="A32" s="45"/>
      <c r="B32" s="52"/>
      <c r="C32" s="39" t="s">
        <v>73</v>
      </c>
      <c r="D32" s="51" t="s">
        <v>74</v>
      </c>
      <c r="E32" s="46"/>
      <c r="F32" s="40" t="s">
        <v>118</v>
      </c>
      <c r="G32" s="40" t="s">
        <v>119</v>
      </c>
      <c r="H32" s="39">
        <v>0</v>
      </c>
      <c r="I32" s="39">
        <v>0</v>
      </c>
      <c r="J32" s="39">
        <v>51</v>
      </c>
      <c r="K32" s="39">
        <v>0</v>
      </c>
      <c r="L32" s="40" t="s">
        <v>120</v>
      </c>
      <c r="M32" s="40" t="s">
        <v>121</v>
      </c>
      <c r="N32" s="45"/>
      <c r="O32" s="67"/>
      <c r="XEW32" s="68"/>
    </row>
    <row r="33" s="9" customFormat="1" ht="133" customHeight="1" spans="1:16377">
      <c r="A33" s="45"/>
      <c r="B33" s="52"/>
      <c r="C33" s="39" t="s">
        <v>73</v>
      </c>
      <c r="D33" s="51" t="s">
        <v>74</v>
      </c>
      <c r="E33" s="46"/>
      <c r="F33" s="40" t="s">
        <v>122</v>
      </c>
      <c r="G33" s="40" t="s">
        <v>123</v>
      </c>
      <c r="H33" s="39">
        <v>0</v>
      </c>
      <c r="I33" s="39">
        <v>0</v>
      </c>
      <c r="J33" s="39">
        <v>1</v>
      </c>
      <c r="K33" s="39">
        <v>0</v>
      </c>
      <c r="L33" s="40" t="s">
        <v>124</v>
      </c>
      <c r="M33" s="40" t="s">
        <v>121</v>
      </c>
      <c r="N33" s="45"/>
      <c r="O33" s="67"/>
      <c r="XEW33" s="68"/>
    </row>
    <row r="34" s="9" customFormat="1" ht="123" customHeight="1" spans="1:16377">
      <c r="A34" s="45"/>
      <c r="B34" s="52"/>
      <c r="C34" s="39" t="s">
        <v>73</v>
      </c>
      <c r="D34" s="51" t="s">
        <v>74</v>
      </c>
      <c r="E34" s="46"/>
      <c r="F34" s="40" t="s">
        <v>125</v>
      </c>
      <c r="G34" s="40" t="s">
        <v>123</v>
      </c>
      <c r="H34" s="39">
        <v>0</v>
      </c>
      <c r="I34" s="39">
        <v>0</v>
      </c>
      <c r="J34" s="39">
        <v>1</v>
      </c>
      <c r="K34" s="39">
        <v>0</v>
      </c>
      <c r="L34" s="40" t="s">
        <v>126</v>
      </c>
      <c r="M34" s="40" t="s">
        <v>121</v>
      </c>
      <c r="N34" s="45"/>
      <c r="O34" s="67"/>
      <c r="XEW34" s="68"/>
    </row>
    <row r="35" s="9" customFormat="1" ht="117" customHeight="1" spans="1:16377">
      <c r="A35" s="45"/>
      <c r="B35" s="52"/>
      <c r="C35" s="39" t="s">
        <v>73</v>
      </c>
      <c r="D35" s="51" t="s">
        <v>74</v>
      </c>
      <c r="E35" s="46"/>
      <c r="F35" s="40" t="s">
        <v>127</v>
      </c>
      <c r="G35" s="40" t="s">
        <v>128</v>
      </c>
      <c r="H35" s="39">
        <v>0</v>
      </c>
      <c r="I35" s="39">
        <v>5</v>
      </c>
      <c r="J35" s="39">
        <v>0</v>
      </c>
      <c r="K35" s="39">
        <v>0</v>
      </c>
      <c r="L35" s="40" t="s">
        <v>129</v>
      </c>
      <c r="M35" s="40" t="s">
        <v>130</v>
      </c>
      <c r="N35" s="45"/>
      <c r="O35" s="67"/>
      <c r="XEW35" s="68"/>
    </row>
    <row r="36" s="9" customFormat="1" ht="75" customHeight="1" spans="1:16377">
      <c r="A36" s="45"/>
      <c r="B36" s="52"/>
      <c r="C36" s="39" t="s">
        <v>73</v>
      </c>
      <c r="D36" s="51" t="s">
        <v>74</v>
      </c>
      <c r="E36" s="46"/>
      <c r="F36" s="40" t="s">
        <v>131</v>
      </c>
      <c r="G36" s="40" t="s">
        <v>132</v>
      </c>
      <c r="H36" s="39">
        <v>0</v>
      </c>
      <c r="I36" s="39">
        <v>0</v>
      </c>
      <c r="J36" s="39">
        <v>1</v>
      </c>
      <c r="K36" s="39">
        <v>0</v>
      </c>
      <c r="L36" s="40" t="s">
        <v>133</v>
      </c>
      <c r="M36" s="40" t="s">
        <v>121</v>
      </c>
      <c r="N36" s="45"/>
      <c r="O36" s="67"/>
      <c r="XEW36" s="68"/>
    </row>
    <row r="37" s="9" customFormat="1" ht="166" customHeight="1" spans="1:16377">
      <c r="A37" s="45"/>
      <c r="B37" s="52"/>
      <c r="C37" s="39" t="s">
        <v>73</v>
      </c>
      <c r="D37" s="51" t="s">
        <v>74</v>
      </c>
      <c r="E37" s="46"/>
      <c r="F37" s="40" t="s">
        <v>134</v>
      </c>
      <c r="G37" s="40" t="s">
        <v>135</v>
      </c>
      <c r="H37" s="39">
        <v>0</v>
      </c>
      <c r="I37" s="39">
        <v>0</v>
      </c>
      <c r="J37" s="39">
        <v>2</v>
      </c>
      <c r="K37" s="39">
        <v>0</v>
      </c>
      <c r="L37" s="40" t="s">
        <v>136</v>
      </c>
      <c r="M37" s="40" t="s">
        <v>121</v>
      </c>
      <c r="N37" s="45"/>
      <c r="O37" s="67"/>
      <c r="XEW37" s="68"/>
    </row>
    <row r="38" s="9" customFormat="1" ht="122" customHeight="1" spans="1:16377">
      <c r="A38" s="47"/>
      <c r="B38" s="53"/>
      <c r="C38" s="39" t="s">
        <v>73</v>
      </c>
      <c r="D38" s="51" t="s">
        <v>74</v>
      </c>
      <c r="E38" s="48"/>
      <c r="F38" s="40" t="s">
        <v>137</v>
      </c>
      <c r="G38" s="40" t="s">
        <v>138</v>
      </c>
      <c r="H38" s="39">
        <v>0</v>
      </c>
      <c r="I38" s="39">
        <v>0</v>
      </c>
      <c r="J38" s="39">
        <v>1</v>
      </c>
      <c r="K38" s="39">
        <v>0</v>
      </c>
      <c r="L38" s="40" t="s">
        <v>139</v>
      </c>
      <c r="M38" s="40" t="s">
        <v>121</v>
      </c>
      <c r="N38" s="47"/>
      <c r="O38" s="67"/>
      <c r="XEW38" s="68"/>
    </row>
    <row r="39" s="9" customFormat="1" ht="126" customHeight="1" spans="1:16377">
      <c r="A39" s="41" t="s">
        <v>71</v>
      </c>
      <c r="B39" s="50" t="s">
        <v>72</v>
      </c>
      <c r="C39" s="39" t="s">
        <v>73</v>
      </c>
      <c r="D39" s="51" t="s">
        <v>74</v>
      </c>
      <c r="E39" s="42" t="s">
        <v>75</v>
      </c>
      <c r="F39" s="40" t="s">
        <v>140</v>
      </c>
      <c r="G39" s="40" t="s">
        <v>141</v>
      </c>
      <c r="H39" s="39">
        <v>0</v>
      </c>
      <c r="I39" s="39">
        <v>0</v>
      </c>
      <c r="J39" s="39">
        <v>1</v>
      </c>
      <c r="K39" s="39">
        <v>0</v>
      </c>
      <c r="L39" s="40" t="s">
        <v>142</v>
      </c>
      <c r="M39" s="40" t="s">
        <v>121</v>
      </c>
      <c r="N39" s="41" t="s">
        <v>80</v>
      </c>
      <c r="O39" s="67"/>
      <c r="XEW39" s="68"/>
    </row>
    <row r="40" s="9" customFormat="1" ht="148" customHeight="1" spans="1:16377">
      <c r="A40" s="45"/>
      <c r="B40" s="52"/>
      <c r="C40" s="39" t="s">
        <v>73</v>
      </c>
      <c r="D40" s="51" t="s">
        <v>74</v>
      </c>
      <c r="E40" s="46"/>
      <c r="F40" s="40" t="s">
        <v>143</v>
      </c>
      <c r="G40" s="40" t="s">
        <v>144</v>
      </c>
      <c r="H40" s="39">
        <v>0</v>
      </c>
      <c r="I40" s="39">
        <v>0</v>
      </c>
      <c r="J40" s="39">
        <v>2</v>
      </c>
      <c r="K40" s="39">
        <v>0</v>
      </c>
      <c r="L40" s="40" t="s">
        <v>145</v>
      </c>
      <c r="M40" s="40" t="s">
        <v>121</v>
      </c>
      <c r="N40" s="45"/>
      <c r="O40" s="67"/>
      <c r="XEW40" s="68"/>
    </row>
    <row r="41" s="9" customFormat="1" ht="124" customHeight="1" spans="1:16377">
      <c r="A41" s="45"/>
      <c r="B41" s="52"/>
      <c r="C41" s="39" t="s">
        <v>73</v>
      </c>
      <c r="D41" s="51" t="s">
        <v>74</v>
      </c>
      <c r="E41" s="46"/>
      <c r="F41" s="40" t="s">
        <v>146</v>
      </c>
      <c r="G41" s="40" t="s">
        <v>147</v>
      </c>
      <c r="H41" s="39">
        <v>0</v>
      </c>
      <c r="I41" s="39">
        <v>0</v>
      </c>
      <c r="J41" s="39">
        <v>4</v>
      </c>
      <c r="K41" s="39">
        <v>0</v>
      </c>
      <c r="L41" s="40" t="s">
        <v>148</v>
      </c>
      <c r="M41" s="40" t="s">
        <v>121</v>
      </c>
      <c r="N41" s="45"/>
      <c r="O41" s="67"/>
      <c r="XEW41" s="68"/>
    </row>
    <row r="42" s="9" customFormat="1" ht="91" customHeight="1" spans="1:16377">
      <c r="A42" s="45"/>
      <c r="B42" s="52"/>
      <c r="C42" s="39" t="s">
        <v>73</v>
      </c>
      <c r="D42" s="51" t="s">
        <v>74</v>
      </c>
      <c r="E42" s="46"/>
      <c r="F42" s="40" t="s">
        <v>149</v>
      </c>
      <c r="G42" s="40" t="s">
        <v>150</v>
      </c>
      <c r="H42" s="39">
        <v>0</v>
      </c>
      <c r="I42" s="39">
        <v>0</v>
      </c>
      <c r="J42" s="39">
        <v>4</v>
      </c>
      <c r="K42" s="39">
        <v>0</v>
      </c>
      <c r="L42" s="40" t="s">
        <v>151</v>
      </c>
      <c r="M42" s="40" t="s">
        <v>121</v>
      </c>
      <c r="N42" s="45"/>
      <c r="O42" s="67"/>
      <c r="XEW42" s="68"/>
    </row>
    <row r="43" s="9" customFormat="1" ht="88" customHeight="1" spans="1:16377">
      <c r="A43" s="45"/>
      <c r="B43" s="52"/>
      <c r="C43" s="39" t="s">
        <v>73</v>
      </c>
      <c r="D43" s="51" t="s">
        <v>74</v>
      </c>
      <c r="E43" s="46"/>
      <c r="F43" s="40" t="s">
        <v>152</v>
      </c>
      <c r="G43" s="40" t="s">
        <v>153</v>
      </c>
      <c r="H43" s="39">
        <v>0</v>
      </c>
      <c r="I43" s="39">
        <v>0</v>
      </c>
      <c r="J43" s="39">
        <v>3</v>
      </c>
      <c r="K43" s="39">
        <v>0</v>
      </c>
      <c r="L43" s="40" t="s">
        <v>154</v>
      </c>
      <c r="M43" s="40" t="s">
        <v>121</v>
      </c>
      <c r="N43" s="45"/>
      <c r="O43" s="67"/>
      <c r="XEW43" s="68"/>
    </row>
    <row r="44" s="9" customFormat="1" ht="117" customHeight="1" spans="1:16377">
      <c r="A44" s="45"/>
      <c r="B44" s="52"/>
      <c r="C44" s="39" t="s">
        <v>73</v>
      </c>
      <c r="D44" s="51" t="s">
        <v>74</v>
      </c>
      <c r="E44" s="46"/>
      <c r="F44" s="40" t="s">
        <v>155</v>
      </c>
      <c r="G44" s="40" t="s">
        <v>156</v>
      </c>
      <c r="H44" s="39">
        <v>0</v>
      </c>
      <c r="I44" s="39">
        <v>1</v>
      </c>
      <c r="J44" s="39">
        <v>0</v>
      </c>
      <c r="K44" s="39">
        <v>0</v>
      </c>
      <c r="L44" s="40" t="s">
        <v>157</v>
      </c>
      <c r="M44" s="40" t="s">
        <v>158</v>
      </c>
      <c r="N44" s="45"/>
      <c r="O44" s="67"/>
      <c r="XEW44" s="68"/>
    </row>
    <row r="45" s="9" customFormat="1" ht="136" customHeight="1" spans="1:16377">
      <c r="A45" s="45"/>
      <c r="B45" s="52"/>
      <c r="C45" s="39" t="s">
        <v>73</v>
      </c>
      <c r="D45" s="51" t="s">
        <v>74</v>
      </c>
      <c r="E45" s="46"/>
      <c r="F45" s="40" t="s">
        <v>159</v>
      </c>
      <c r="G45" s="40" t="s">
        <v>160</v>
      </c>
      <c r="H45" s="39">
        <v>0</v>
      </c>
      <c r="I45" s="39">
        <v>0</v>
      </c>
      <c r="J45" s="39">
        <v>1</v>
      </c>
      <c r="K45" s="39">
        <v>0</v>
      </c>
      <c r="L45" s="40" t="s">
        <v>161</v>
      </c>
      <c r="M45" s="40" t="s">
        <v>121</v>
      </c>
      <c r="N45" s="45"/>
      <c r="O45" s="67"/>
      <c r="XEW45" s="68"/>
    </row>
    <row r="46" s="9" customFormat="1" ht="157" customHeight="1" spans="1:16377">
      <c r="A46" s="45"/>
      <c r="B46" s="52"/>
      <c r="C46" s="39" t="s">
        <v>73</v>
      </c>
      <c r="D46" s="51" t="s">
        <v>74</v>
      </c>
      <c r="E46" s="46"/>
      <c r="F46" s="40" t="s">
        <v>162</v>
      </c>
      <c r="G46" s="40" t="s">
        <v>163</v>
      </c>
      <c r="H46" s="39">
        <v>0</v>
      </c>
      <c r="I46" s="39">
        <v>2</v>
      </c>
      <c r="J46" s="39">
        <v>0</v>
      </c>
      <c r="K46" s="39">
        <v>0</v>
      </c>
      <c r="L46" s="40" t="s">
        <v>164</v>
      </c>
      <c r="M46" s="40" t="s">
        <v>158</v>
      </c>
      <c r="N46" s="45"/>
      <c r="O46" s="67"/>
      <c r="XEW46" s="68"/>
    </row>
    <row r="47" s="9" customFormat="1" ht="117" customHeight="1" spans="1:16377">
      <c r="A47" s="45"/>
      <c r="B47" s="52"/>
      <c r="C47" s="39" t="s">
        <v>73</v>
      </c>
      <c r="D47" s="51" t="s">
        <v>74</v>
      </c>
      <c r="E47" s="46"/>
      <c r="F47" s="40" t="s">
        <v>165</v>
      </c>
      <c r="G47" s="40" t="s">
        <v>166</v>
      </c>
      <c r="H47" s="39">
        <v>0</v>
      </c>
      <c r="I47" s="39">
        <v>1</v>
      </c>
      <c r="J47" s="39">
        <v>0</v>
      </c>
      <c r="K47" s="39">
        <v>0</v>
      </c>
      <c r="L47" s="40" t="s">
        <v>167</v>
      </c>
      <c r="M47" s="40" t="s">
        <v>130</v>
      </c>
      <c r="N47" s="45"/>
      <c r="O47" s="67"/>
      <c r="XEW47" s="68"/>
    </row>
    <row r="48" s="9" customFormat="1" ht="128" customHeight="1" spans="1:16377">
      <c r="A48" s="45"/>
      <c r="B48" s="52"/>
      <c r="C48" s="39" t="s">
        <v>73</v>
      </c>
      <c r="D48" s="51" t="s">
        <v>74</v>
      </c>
      <c r="E48" s="46"/>
      <c r="F48" s="40" t="s">
        <v>168</v>
      </c>
      <c r="G48" s="40" t="s">
        <v>169</v>
      </c>
      <c r="H48" s="39">
        <v>0</v>
      </c>
      <c r="I48" s="39">
        <v>0</v>
      </c>
      <c r="J48" s="39">
        <v>1</v>
      </c>
      <c r="K48" s="39">
        <v>0</v>
      </c>
      <c r="L48" s="40" t="s">
        <v>170</v>
      </c>
      <c r="M48" s="40" t="s">
        <v>121</v>
      </c>
      <c r="N48" s="45"/>
      <c r="O48" s="67"/>
      <c r="XEW48" s="68"/>
    </row>
    <row r="49" s="9" customFormat="1" ht="128" customHeight="1" spans="1:16377">
      <c r="A49" s="45"/>
      <c r="B49" s="52"/>
      <c r="C49" s="39" t="s">
        <v>73</v>
      </c>
      <c r="D49" s="51" t="s">
        <v>74</v>
      </c>
      <c r="E49" s="46"/>
      <c r="F49" s="40" t="s">
        <v>171</v>
      </c>
      <c r="G49" s="40" t="s">
        <v>172</v>
      </c>
      <c r="H49" s="39">
        <v>0</v>
      </c>
      <c r="I49" s="39">
        <v>0</v>
      </c>
      <c r="J49" s="39">
        <v>3</v>
      </c>
      <c r="K49" s="39">
        <v>0</v>
      </c>
      <c r="L49" s="40" t="s">
        <v>173</v>
      </c>
      <c r="M49" s="40" t="s">
        <v>121</v>
      </c>
      <c r="N49" s="45"/>
      <c r="O49" s="67"/>
      <c r="XEW49" s="68"/>
    </row>
    <row r="50" s="9" customFormat="1" ht="97" customHeight="1" spans="1:16377">
      <c r="A50" s="45"/>
      <c r="B50" s="52"/>
      <c r="C50" s="39" t="s">
        <v>73</v>
      </c>
      <c r="D50" s="51" t="s">
        <v>74</v>
      </c>
      <c r="E50" s="46"/>
      <c r="F50" s="54" t="s">
        <v>174</v>
      </c>
      <c r="G50" s="40" t="s">
        <v>175</v>
      </c>
      <c r="H50" s="55">
        <v>0</v>
      </c>
      <c r="I50" s="55">
        <v>5</v>
      </c>
      <c r="J50" s="55">
        <v>15</v>
      </c>
      <c r="K50" s="55">
        <v>0</v>
      </c>
      <c r="L50" s="40"/>
      <c r="M50" s="40"/>
      <c r="N50" s="45"/>
      <c r="O50" s="67"/>
      <c r="XEW50" s="68"/>
    </row>
    <row r="51" s="9" customFormat="1" ht="262" customHeight="1" spans="1:16377">
      <c r="A51" s="47"/>
      <c r="B51" s="53"/>
      <c r="C51" s="39" t="s">
        <v>73</v>
      </c>
      <c r="D51" s="51" t="s">
        <v>74</v>
      </c>
      <c r="E51" s="48"/>
      <c r="F51" s="40" t="s">
        <v>176</v>
      </c>
      <c r="G51" s="40" t="s">
        <v>177</v>
      </c>
      <c r="H51" s="39">
        <v>0</v>
      </c>
      <c r="I51" s="39">
        <v>0</v>
      </c>
      <c r="J51" s="39">
        <v>1</v>
      </c>
      <c r="K51" s="39">
        <v>0</v>
      </c>
      <c r="L51" s="40" t="s">
        <v>178</v>
      </c>
      <c r="M51" s="40" t="s">
        <v>121</v>
      </c>
      <c r="N51" s="47"/>
      <c r="O51" s="67"/>
      <c r="XEW51" s="68"/>
    </row>
    <row r="52" s="9" customFormat="1" ht="159" customHeight="1" spans="1:16377">
      <c r="A52" s="41" t="s">
        <v>71</v>
      </c>
      <c r="B52" s="50" t="s">
        <v>72</v>
      </c>
      <c r="C52" s="39" t="s">
        <v>73</v>
      </c>
      <c r="D52" s="51" t="s">
        <v>74</v>
      </c>
      <c r="E52" s="42" t="s">
        <v>75</v>
      </c>
      <c r="F52" s="40" t="s">
        <v>179</v>
      </c>
      <c r="G52" s="40" t="s">
        <v>180</v>
      </c>
      <c r="H52" s="39">
        <v>0</v>
      </c>
      <c r="I52" s="39">
        <v>0</v>
      </c>
      <c r="J52" s="39">
        <v>1</v>
      </c>
      <c r="K52" s="39">
        <v>0</v>
      </c>
      <c r="L52" s="40" t="s">
        <v>181</v>
      </c>
      <c r="M52" s="40" t="s">
        <v>121</v>
      </c>
      <c r="N52" s="41" t="s">
        <v>80</v>
      </c>
      <c r="O52" s="67"/>
      <c r="XEW52" s="68"/>
    </row>
    <row r="53" s="9" customFormat="1" ht="186" customHeight="1" spans="1:16377">
      <c r="A53" s="45"/>
      <c r="B53" s="52"/>
      <c r="C53" s="39" t="s">
        <v>73</v>
      </c>
      <c r="D53" s="51" t="s">
        <v>74</v>
      </c>
      <c r="E53" s="46"/>
      <c r="F53" s="40" t="s">
        <v>182</v>
      </c>
      <c r="G53" s="40" t="s">
        <v>183</v>
      </c>
      <c r="H53" s="39">
        <v>0</v>
      </c>
      <c r="I53" s="39">
        <v>25</v>
      </c>
      <c r="J53" s="39">
        <v>0</v>
      </c>
      <c r="K53" s="39">
        <v>0</v>
      </c>
      <c r="L53" s="40" t="s">
        <v>184</v>
      </c>
      <c r="M53" s="40" t="s">
        <v>158</v>
      </c>
      <c r="N53" s="45"/>
      <c r="O53" s="67"/>
      <c r="XEW53" s="68"/>
    </row>
    <row r="54" s="9" customFormat="1" ht="202" customHeight="1" spans="1:16377">
      <c r="A54" s="45"/>
      <c r="B54" s="52"/>
      <c r="C54" s="39" t="s">
        <v>73</v>
      </c>
      <c r="D54" s="51" t="s">
        <v>74</v>
      </c>
      <c r="E54" s="46"/>
      <c r="F54" s="40" t="s">
        <v>182</v>
      </c>
      <c r="G54" s="40" t="s">
        <v>185</v>
      </c>
      <c r="H54" s="39">
        <v>0</v>
      </c>
      <c r="I54" s="39">
        <v>0</v>
      </c>
      <c r="J54" s="39">
        <v>5</v>
      </c>
      <c r="K54" s="39">
        <v>0</v>
      </c>
      <c r="L54" s="40" t="s">
        <v>184</v>
      </c>
      <c r="M54" s="40" t="s">
        <v>121</v>
      </c>
      <c r="N54" s="45"/>
      <c r="O54" s="67"/>
      <c r="XEW54" s="68"/>
    </row>
    <row r="55" s="9" customFormat="1" ht="143" customHeight="1" spans="1:16377">
      <c r="A55" s="45"/>
      <c r="B55" s="52"/>
      <c r="C55" s="39" t="s">
        <v>73</v>
      </c>
      <c r="D55" s="51" t="s">
        <v>74</v>
      </c>
      <c r="E55" s="46"/>
      <c r="F55" s="40" t="s">
        <v>186</v>
      </c>
      <c r="G55" s="40" t="s">
        <v>187</v>
      </c>
      <c r="H55" s="39">
        <v>0</v>
      </c>
      <c r="I55" s="39">
        <v>0</v>
      </c>
      <c r="J55" s="39">
        <v>5</v>
      </c>
      <c r="K55" s="39">
        <v>0</v>
      </c>
      <c r="L55" s="40" t="s">
        <v>188</v>
      </c>
      <c r="M55" s="40" t="s">
        <v>121</v>
      </c>
      <c r="N55" s="45"/>
      <c r="O55" s="67"/>
      <c r="XEW55" s="68"/>
    </row>
    <row r="56" s="9" customFormat="1" ht="213" customHeight="1" spans="1:16377">
      <c r="A56" s="45"/>
      <c r="B56" s="52"/>
      <c r="C56" s="39" t="s">
        <v>73</v>
      </c>
      <c r="D56" s="51" t="s">
        <v>74</v>
      </c>
      <c r="E56" s="46"/>
      <c r="F56" s="40" t="s">
        <v>143</v>
      </c>
      <c r="G56" s="40" t="s">
        <v>189</v>
      </c>
      <c r="H56" s="39">
        <v>0</v>
      </c>
      <c r="I56" s="39">
        <v>0</v>
      </c>
      <c r="J56" s="39">
        <v>10</v>
      </c>
      <c r="K56" s="39">
        <v>0</v>
      </c>
      <c r="L56" s="40" t="s">
        <v>190</v>
      </c>
      <c r="M56" s="40" t="s">
        <v>121</v>
      </c>
      <c r="N56" s="45"/>
      <c r="O56" s="67"/>
      <c r="XEW56" s="68"/>
    </row>
    <row r="57" s="9" customFormat="1" ht="171" customHeight="1" spans="1:16377">
      <c r="A57" s="47"/>
      <c r="B57" s="53"/>
      <c r="C57" s="39" t="s">
        <v>73</v>
      </c>
      <c r="D57" s="51" t="s">
        <v>74</v>
      </c>
      <c r="E57" s="48"/>
      <c r="F57" s="40" t="s">
        <v>191</v>
      </c>
      <c r="G57" s="40" t="s">
        <v>192</v>
      </c>
      <c r="H57" s="39">
        <v>0</v>
      </c>
      <c r="I57" s="39">
        <v>0</v>
      </c>
      <c r="J57" s="39">
        <v>1</v>
      </c>
      <c r="K57" s="39">
        <v>0</v>
      </c>
      <c r="L57" s="40" t="s">
        <v>193</v>
      </c>
      <c r="M57" s="40" t="s">
        <v>121</v>
      </c>
      <c r="N57" s="47"/>
      <c r="O57" s="67"/>
      <c r="XEW57" s="68"/>
    </row>
    <row r="58" s="9" customFormat="1" ht="153" customHeight="1" spans="1:16377">
      <c r="A58" s="41" t="s">
        <v>71</v>
      </c>
      <c r="B58" s="50" t="s">
        <v>72</v>
      </c>
      <c r="C58" s="39" t="s">
        <v>194</v>
      </c>
      <c r="D58" s="51" t="s">
        <v>195</v>
      </c>
      <c r="E58" s="42" t="s">
        <v>196</v>
      </c>
      <c r="F58" s="40" t="s">
        <v>197</v>
      </c>
      <c r="G58" s="40" t="s">
        <v>198</v>
      </c>
      <c r="H58" s="39">
        <v>0</v>
      </c>
      <c r="I58" s="39">
        <v>3</v>
      </c>
      <c r="J58" s="39">
        <v>2</v>
      </c>
      <c r="K58" s="39">
        <v>0</v>
      </c>
      <c r="L58" s="40" t="s">
        <v>199</v>
      </c>
      <c r="M58" s="40" t="s">
        <v>200</v>
      </c>
      <c r="N58" s="41" t="s">
        <v>201</v>
      </c>
      <c r="O58" s="67"/>
      <c r="XEW58" s="68"/>
    </row>
    <row r="59" s="9" customFormat="1" ht="252" customHeight="1" spans="1:16377">
      <c r="A59" s="45"/>
      <c r="B59" s="52"/>
      <c r="C59" s="39" t="s">
        <v>194</v>
      </c>
      <c r="D59" s="51" t="s">
        <v>195</v>
      </c>
      <c r="E59" s="46"/>
      <c r="F59" s="40" t="s">
        <v>202</v>
      </c>
      <c r="G59" s="40" t="s">
        <v>203</v>
      </c>
      <c r="H59" s="39">
        <v>0</v>
      </c>
      <c r="I59" s="39">
        <v>3</v>
      </c>
      <c r="J59" s="39">
        <v>3</v>
      </c>
      <c r="K59" s="39">
        <v>0</v>
      </c>
      <c r="L59" s="40" t="s">
        <v>204</v>
      </c>
      <c r="M59" s="40"/>
      <c r="N59" s="45"/>
      <c r="O59" s="67"/>
      <c r="XEW59" s="68"/>
    </row>
    <row r="60" s="9" customFormat="1" ht="276" customHeight="1" spans="1:16377">
      <c r="A60" s="47"/>
      <c r="B60" s="53"/>
      <c r="C60" s="39" t="s">
        <v>194</v>
      </c>
      <c r="D60" s="51" t="s">
        <v>195</v>
      </c>
      <c r="E60" s="48"/>
      <c r="F60" s="40" t="s">
        <v>205</v>
      </c>
      <c r="G60" s="40" t="s">
        <v>206</v>
      </c>
      <c r="H60" s="39">
        <v>0</v>
      </c>
      <c r="I60" s="39">
        <v>3</v>
      </c>
      <c r="J60" s="39">
        <v>2</v>
      </c>
      <c r="K60" s="39">
        <v>0</v>
      </c>
      <c r="L60" s="40" t="s">
        <v>207</v>
      </c>
      <c r="M60" s="40" t="s">
        <v>200</v>
      </c>
      <c r="N60" s="47"/>
      <c r="O60" s="67"/>
      <c r="XEW60" s="68"/>
    </row>
    <row r="61" s="9" customFormat="1" ht="207" customHeight="1" spans="1:16377">
      <c r="A61" s="39" t="s">
        <v>71</v>
      </c>
      <c r="B61" s="55" t="s">
        <v>72</v>
      </c>
      <c r="C61" s="39" t="s">
        <v>194</v>
      </c>
      <c r="D61" s="51" t="s">
        <v>195</v>
      </c>
      <c r="E61" s="40" t="s">
        <v>196</v>
      </c>
      <c r="F61" s="40" t="s">
        <v>208</v>
      </c>
      <c r="G61" s="40" t="s">
        <v>209</v>
      </c>
      <c r="H61" s="39">
        <v>0</v>
      </c>
      <c r="I61" s="39">
        <v>1</v>
      </c>
      <c r="J61" s="39">
        <v>2</v>
      </c>
      <c r="K61" s="39">
        <v>0</v>
      </c>
      <c r="L61" s="40" t="s">
        <v>210</v>
      </c>
      <c r="M61" s="40" t="s">
        <v>200</v>
      </c>
      <c r="N61" s="39" t="s">
        <v>201</v>
      </c>
      <c r="O61" s="67"/>
      <c r="XEW61" s="68"/>
    </row>
    <row r="62" s="9" customFormat="1" ht="117" customHeight="1" spans="1:16377">
      <c r="A62" s="39" t="s">
        <v>71</v>
      </c>
      <c r="B62" s="55" t="s">
        <v>72</v>
      </c>
      <c r="C62" s="39" t="s">
        <v>211</v>
      </c>
      <c r="D62" s="51" t="s">
        <v>212</v>
      </c>
      <c r="E62" s="40" t="s">
        <v>213</v>
      </c>
      <c r="F62" s="40" t="s">
        <v>214</v>
      </c>
      <c r="G62" s="40" t="s">
        <v>215</v>
      </c>
      <c r="H62" s="55">
        <v>0</v>
      </c>
      <c r="I62" s="55">
        <v>10</v>
      </c>
      <c r="J62" s="55">
        <v>5</v>
      </c>
      <c r="K62" s="55">
        <v>0</v>
      </c>
      <c r="L62" s="40" t="s">
        <v>216</v>
      </c>
      <c r="M62" s="54" t="s">
        <v>217</v>
      </c>
      <c r="N62" s="39" t="s">
        <v>218</v>
      </c>
      <c r="O62" s="67"/>
      <c r="XEW62" s="68"/>
    </row>
    <row r="63" s="9" customFormat="1" ht="103" customHeight="1" spans="1:16377">
      <c r="A63" s="39"/>
      <c r="B63" s="55"/>
      <c r="C63" s="39"/>
      <c r="D63" s="51"/>
      <c r="E63" s="40"/>
      <c r="F63" s="40" t="s">
        <v>219</v>
      </c>
      <c r="G63" s="40" t="s">
        <v>215</v>
      </c>
      <c r="H63" s="55">
        <v>0</v>
      </c>
      <c r="I63" s="55">
        <v>5</v>
      </c>
      <c r="J63" s="55">
        <v>5</v>
      </c>
      <c r="K63" s="55">
        <v>0</v>
      </c>
      <c r="L63" s="40" t="s">
        <v>220</v>
      </c>
      <c r="M63" s="54"/>
      <c r="N63" s="39"/>
      <c r="O63" s="67"/>
      <c r="XEW63" s="68"/>
    </row>
    <row r="64" s="9" customFormat="1" ht="102" customHeight="1" spans="1:16377">
      <c r="A64" s="39"/>
      <c r="B64" s="55"/>
      <c r="C64" s="39"/>
      <c r="D64" s="51"/>
      <c r="E64" s="40"/>
      <c r="F64" s="54" t="s">
        <v>221</v>
      </c>
      <c r="G64" s="40" t="s">
        <v>222</v>
      </c>
      <c r="H64" s="55">
        <v>0</v>
      </c>
      <c r="I64" s="55">
        <v>3</v>
      </c>
      <c r="J64" s="55">
        <v>2</v>
      </c>
      <c r="K64" s="55">
        <v>0</v>
      </c>
      <c r="L64" s="40" t="s">
        <v>223</v>
      </c>
      <c r="M64" s="54"/>
      <c r="N64" s="39"/>
      <c r="O64" s="67"/>
      <c r="XEW64" s="68"/>
    </row>
    <row r="65" s="9" customFormat="1" ht="75" customHeight="1" spans="1:16377">
      <c r="A65" s="39"/>
      <c r="B65" s="55"/>
      <c r="C65" s="39"/>
      <c r="D65" s="51"/>
      <c r="E65" s="40"/>
      <c r="F65" s="54" t="s">
        <v>224</v>
      </c>
      <c r="G65" s="40" t="s">
        <v>225</v>
      </c>
      <c r="H65" s="55">
        <v>0</v>
      </c>
      <c r="I65" s="55">
        <v>3</v>
      </c>
      <c r="J65" s="55">
        <v>2</v>
      </c>
      <c r="K65" s="55">
        <v>0</v>
      </c>
      <c r="L65" s="40" t="s">
        <v>226</v>
      </c>
      <c r="M65" s="54"/>
      <c r="N65" s="39"/>
      <c r="O65" s="67"/>
      <c r="XEW65" s="68"/>
    </row>
    <row r="66" s="9" customFormat="1" ht="96" customHeight="1" spans="1:16377">
      <c r="A66" s="39"/>
      <c r="B66" s="55"/>
      <c r="C66" s="39"/>
      <c r="D66" s="51"/>
      <c r="E66" s="40"/>
      <c r="F66" s="54" t="s">
        <v>227</v>
      </c>
      <c r="G66" s="40" t="s">
        <v>228</v>
      </c>
      <c r="H66" s="55">
        <v>0</v>
      </c>
      <c r="I66" s="55">
        <v>2</v>
      </c>
      <c r="J66" s="55">
        <v>2</v>
      </c>
      <c r="K66" s="55">
        <v>0</v>
      </c>
      <c r="L66" s="40" t="s">
        <v>229</v>
      </c>
      <c r="M66" s="54"/>
      <c r="N66" s="39"/>
      <c r="O66" s="67"/>
      <c r="XEW66" s="68"/>
    </row>
    <row r="67" s="9" customFormat="1" ht="144" customHeight="1" spans="1:16377">
      <c r="A67" s="41" t="s">
        <v>230</v>
      </c>
      <c r="B67" s="50" t="s">
        <v>72</v>
      </c>
      <c r="C67" s="39" t="s">
        <v>231</v>
      </c>
      <c r="D67" s="51" t="s">
        <v>232</v>
      </c>
      <c r="E67" s="42" t="s">
        <v>233</v>
      </c>
      <c r="F67" s="40" t="s">
        <v>234</v>
      </c>
      <c r="G67" s="40" t="s">
        <v>235</v>
      </c>
      <c r="H67" s="55">
        <v>0</v>
      </c>
      <c r="I67" s="55">
        <v>0</v>
      </c>
      <c r="J67" s="55">
        <v>3</v>
      </c>
      <c r="K67" s="39">
        <v>0</v>
      </c>
      <c r="L67" s="40" t="s">
        <v>236</v>
      </c>
      <c r="M67" s="69" t="s">
        <v>217</v>
      </c>
      <c r="N67" s="41" t="s">
        <v>237</v>
      </c>
      <c r="O67" s="67"/>
      <c r="XEW67" s="68"/>
    </row>
    <row r="68" s="9" customFormat="1" ht="144" customHeight="1" spans="1:16377">
      <c r="A68" s="45"/>
      <c r="B68" s="52"/>
      <c r="C68" s="39" t="s">
        <v>231</v>
      </c>
      <c r="D68" s="51" t="s">
        <v>232</v>
      </c>
      <c r="E68" s="46"/>
      <c r="F68" s="40" t="s">
        <v>238</v>
      </c>
      <c r="G68" s="40" t="s">
        <v>239</v>
      </c>
      <c r="H68" s="55">
        <v>0</v>
      </c>
      <c r="I68" s="55">
        <v>0</v>
      </c>
      <c r="J68" s="55">
        <v>2</v>
      </c>
      <c r="K68" s="39">
        <v>0</v>
      </c>
      <c r="L68" s="40" t="s">
        <v>240</v>
      </c>
      <c r="M68" s="70"/>
      <c r="N68" s="45"/>
      <c r="O68" s="67"/>
      <c r="XEW68" s="68"/>
    </row>
    <row r="69" s="9" customFormat="1" ht="178" customHeight="1" spans="1:16377">
      <c r="A69" s="45"/>
      <c r="B69" s="52"/>
      <c r="C69" s="39" t="s">
        <v>231</v>
      </c>
      <c r="D69" s="51" t="s">
        <v>232</v>
      </c>
      <c r="E69" s="46"/>
      <c r="F69" s="40" t="s">
        <v>241</v>
      </c>
      <c r="G69" s="40" t="s">
        <v>242</v>
      </c>
      <c r="H69" s="55">
        <v>0</v>
      </c>
      <c r="I69" s="55">
        <v>0</v>
      </c>
      <c r="J69" s="55">
        <v>5</v>
      </c>
      <c r="K69" s="39">
        <v>0</v>
      </c>
      <c r="L69" s="40" t="s">
        <v>243</v>
      </c>
      <c r="M69" s="70"/>
      <c r="N69" s="45"/>
      <c r="O69" s="67"/>
      <c r="XEW69" s="68"/>
    </row>
    <row r="70" s="9" customFormat="1" ht="136" customHeight="1" spans="1:16377">
      <c r="A70" s="45"/>
      <c r="B70" s="52"/>
      <c r="C70" s="39" t="s">
        <v>231</v>
      </c>
      <c r="D70" s="51" t="s">
        <v>232</v>
      </c>
      <c r="E70" s="46"/>
      <c r="F70" s="40" t="s">
        <v>244</v>
      </c>
      <c r="G70" s="40" t="s">
        <v>245</v>
      </c>
      <c r="H70" s="55">
        <v>0</v>
      </c>
      <c r="I70" s="55">
        <v>0</v>
      </c>
      <c r="J70" s="55">
        <v>1</v>
      </c>
      <c r="K70" s="39">
        <v>0</v>
      </c>
      <c r="L70" s="40" t="s">
        <v>246</v>
      </c>
      <c r="M70" s="70"/>
      <c r="N70" s="45"/>
      <c r="O70" s="67"/>
      <c r="XEW70" s="68"/>
    </row>
    <row r="71" s="9" customFormat="1" ht="170" customHeight="1" spans="1:16377">
      <c r="A71" s="45"/>
      <c r="B71" s="52"/>
      <c r="C71" s="39" t="s">
        <v>231</v>
      </c>
      <c r="D71" s="51" t="s">
        <v>232</v>
      </c>
      <c r="E71" s="46"/>
      <c r="F71" s="40" t="s">
        <v>247</v>
      </c>
      <c r="G71" s="40" t="s">
        <v>248</v>
      </c>
      <c r="H71" s="55">
        <v>0</v>
      </c>
      <c r="I71" s="55">
        <v>0</v>
      </c>
      <c r="J71" s="55">
        <v>1</v>
      </c>
      <c r="K71" s="39">
        <v>0</v>
      </c>
      <c r="L71" s="40" t="s">
        <v>249</v>
      </c>
      <c r="M71" s="70"/>
      <c r="N71" s="45"/>
      <c r="O71" s="67"/>
      <c r="XEW71" s="68"/>
    </row>
    <row r="72" s="9" customFormat="1" ht="267" customHeight="1" spans="1:16377">
      <c r="A72" s="47"/>
      <c r="B72" s="53"/>
      <c r="C72" s="39" t="s">
        <v>231</v>
      </c>
      <c r="D72" s="51" t="s">
        <v>232</v>
      </c>
      <c r="E72" s="48"/>
      <c r="F72" s="40" t="s">
        <v>250</v>
      </c>
      <c r="G72" s="40" t="s">
        <v>251</v>
      </c>
      <c r="H72" s="55">
        <v>0</v>
      </c>
      <c r="I72" s="55">
        <v>6</v>
      </c>
      <c r="J72" s="55"/>
      <c r="K72" s="39">
        <v>0</v>
      </c>
      <c r="L72" s="40" t="s">
        <v>252</v>
      </c>
      <c r="M72" s="71"/>
      <c r="N72" s="47"/>
      <c r="O72" s="67"/>
      <c r="XEW72" s="68"/>
    </row>
    <row r="73" s="9" customFormat="1" ht="190" customHeight="1" spans="1:16377">
      <c r="A73" s="41" t="s">
        <v>230</v>
      </c>
      <c r="B73" s="50" t="s">
        <v>72</v>
      </c>
      <c r="C73" s="39" t="s">
        <v>231</v>
      </c>
      <c r="D73" s="51" t="s">
        <v>232</v>
      </c>
      <c r="E73" s="42" t="s">
        <v>233</v>
      </c>
      <c r="F73" s="40" t="s">
        <v>253</v>
      </c>
      <c r="G73" s="40" t="s">
        <v>254</v>
      </c>
      <c r="H73" s="55">
        <v>0</v>
      </c>
      <c r="I73" s="55">
        <v>0</v>
      </c>
      <c r="J73" s="55">
        <v>1</v>
      </c>
      <c r="K73" s="39">
        <v>0</v>
      </c>
      <c r="L73" s="40" t="s">
        <v>255</v>
      </c>
      <c r="M73" s="69" t="s">
        <v>217</v>
      </c>
      <c r="N73" s="41" t="s">
        <v>237</v>
      </c>
      <c r="O73" s="67"/>
      <c r="XEW73" s="68"/>
    </row>
    <row r="74" s="9" customFormat="1" ht="351" customHeight="1" spans="1:16377">
      <c r="A74" s="45"/>
      <c r="B74" s="52"/>
      <c r="C74" s="39" t="s">
        <v>231</v>
      </c>
      <c r="D74" s="51" t="s">
        <v>232</v>
      </c>
      <c r="E74" s="46"/>
      <c r="F74" s="40" t="s">
        <v>256</v>
      </c>
      <c r="G74" s="40" t="s">
        <v>257</v>
      </c>
      <c r="H74" s="55">
        <v>0</v>
      </c>
      <c r="I74" s="55">
        <v>0</v>
      </c>
      <c r="J74" s="55">
        <v>2</v>
      </c>
      <c r="K74" s="39">
        <v>0</v>
      </c>
      <c r="L74" s="40" t="s">
        <v>258</v>
      </c>
      <c r="M74" s="70"/>
      <c r="N74" s="45"/>
      <c r="O74" s="67"/>
      <c r="XEW74" s="68"/>
    </row>
    <row r="75" s="9" customFormat="1" ht="261" customHeight="1" spans="1:16377">
      <c r="A75" s="45"/>
      <c r="B75" s="52"/>
      <c r="C75" s="39" t="s">
        <v>231</v>
      </c>
      <c r="D75" s="51" t="s">
        <v>232</v>
      </c>
      <c r="E75" s="46"/>
      <c r="F75" s="40" t="s">
        <v>259</v>
      </c>
      <c r="G75" s="40" t="s">
        <v>257</v>
      </c>
      <c r="H75" s="55">
        <v>0</v>
      </c>
      <c r="I75" s="55">
        <v>0</v>
      </c>
      <c r="J75" s="55">
        <v>1</v>
      </c>
      <c r="K75" s="39">
        <v>0</v>
      </c>
      <c r="L75" s="40" t="s">
        <v>260</v>
      </c>
      <c r="M75" s="70"/>
      <c r="N75" s="45"/>
      <c r="O75" s="67"/>
      <c r="XEW75" s="68"/>
    </row>
    <row r="76" s="9" customFormat="1" ht="304" customHeight="1" spans="1:16377">
      <c r="A76" s="45"/>
      <c r="B76" s="52"/>
      <c r="C76" s="39" t="s">
        <v>231</v>
      </c>
      <c r="D76" s="51" t="s">
        <v>232</v>
      </c>
      <c r="E76" s="46"/>
      <c r="F76" s="40" t="s">
        <v>261</v>
      </c>
      <c r="G76" s="40" t="s">
        <v>257</v>
      </c>
      <c r="H76" s="55">
        <v>0</v>
      </c>
      <c r="I76" s="55">
        <v>0</v>
      </c>
      <c r="J76" s="55">
        <v>2</v>
      </c>
      <c r="K76" s="39">
        <v>0</v>
      </c>
      <c r="L76" s="40" t="s">
        <v>262</v>
      </c>
      <c r="M76" s="70"/>
      <c r="N76" s="45"/>
      <c r="O76" s="67"/>
      <c r="XEW76" s="68"/>
    </row>
    <row r="77" s="9" customFormat="1" ht="259" customHeight="1" spans="1:16377">
      <c r="A77" s="45"/>
      <c r="B77" s="52"/>
      <c r="C77" s="39" t="s">
        <v>231</v>
      </c>
      <c r="D77" s="51" t="s">
        <v>232</v>
      </c>
      <c r="E77" s="46"/>
      <c r="F77" s="40" t="s">
        <v>263</v>
      </c>
      <c r="G77" s="40" t="s">
        <v>264</v>
      </c>
      <c r="H77" s="55">
        <v>0</v>
      </c>
      <c r="I77" s="55">
        <v>0</v>
      </c>
      <c r="J77" s="55">
        <v>2</v>
      </c>
      <c r="K77" s="39">
        <v>0</v>
      </c>
      <c r="L77" s="40" t="s">
        <v>265</v>
      </c>
      <c r="M77" s="70"/>
      <c r="N77" s="45"/>
      <c r="O77" s="67"/>
      <c r="XEW77" s="68"/>
    </row>
    <row r="78" s="9" customFormat="1" ht="198" customHeight="1" spans="1:16377">
      <c r="A78" s="45"/>
      <c r="B78" s="52"/>
      <c r="C78" s="39" t="s">
        <v>231</v>
      </c>
      <c r="D78" s="51" t="s">
        <v>232</v>
      </c>
      <c r="E78" s="46"/>
      <c r="F78" s="40" t="s">
        <v>266</v>
      </c>
      <c r="G78" s="40" t="s">
        <v>267</v>
      </c>
      <c r="H78" s="55">
        <v>0</v>
      </c>
      <c r="I78" s="55">
        <v>1</v>
      </c>
      <c r="J78" s="55">
        <v>0</v>
      </c>
      <c r="K78" s="39">
        <v>0</v>
      </c>
      <c r="L78" s="40" t="s">
        <v>268</v>
      </c>
      <c r="M78" s="70"/>
      <c r="N78" s="45"/>
      <c r="O78" s="67"/>
      <c r="XEW78" s="68"/>
    </row>
    <row r="79" s="9" customFormat="1" ht="112" customHeight="1" spans="1:16377">
      <c r="A79" s="45"/>
      <c r="B79" s="52"/>
      <c r="C79" s="39" t="s">
        <v>231</v>
      </c>
      <c r="D79" s="51" t="s">
        <v>232</v>
      </c>
      <c r="E79" s="46"/>
      <c r="F79" s="40" t="s">
        <v>269</v>
      </c>
      <c r="G79" s="40" t="s">
        <v>270</v>
      </c>
      <c r="H79" s="55">
        <v>0</v>
      </c>
      <c r="I79" s="55">
        <v>0</v>
      </c>
      <c r="J79" s="55">
        <v>1</v>
      </c>
      <c r="K79" s="39">
        <v>0</v>
      </c>
      <c r="L79" s="40" t="s">
        <v>271</v>
      </c>
      <c r="M79" s="70"/>
      <c r="N79" s="45"/>
      <c r="O79" s="67"/>
      <c r="XEW79" s="68"/>
    </row>
    <row r="80" s="9" customFormat="1" ht="112" customHeight="1" spans="1:16377">
      <c r="A80" s="47"/>
      <c r="B80" s="53"/>
      <c r="C80" s="39" t="s">
        <v>231</v>
      </c>
      <c r="D80" s="51" t="s">
        <v>232</v>
      </c>
      <c r="E80" s="48"/>
      <c r="F80" s="40" t="s">
        <v>272</v>
      </c>
      <c r="G80" s="40" t="s">
        <v>273</v>
      </c>
      <c r="H80" s="55">
        <v>0</v>
      </c>
      <c r="I80" s="55">
        <v>2</v>
      </c>
      <c r="J80" s="55">
        <v>0</v>
      </c>
      <c r="K80" s="39">
        <v>0</v>
      </c>
      <c r="L80" s="40" t="s">
        <v>274</v>
      </c>
      <c r="M80" s="71"/>
      <c r="N80" s="47"/>
      <c r="O80" s="67"/>
      <c r="XEW80" s="68"/>
    </row>
    <row r="81" s="9" customFormat="1" ht="144" customHeight="1" spans="1:16377">
      <c r="A81" s="41" t="s">
        <v>230</v>
      </c>
      <c r="B81" s="50" t="s">
        <v>72</v>
      </c>
      <c r="C81" s="39" t="s">
        <v>231</v>
      </c>
      <c r="D81" s="51" t="s">
        <v>232</v>
      </c>
      <c r="E81" s="42" t="s">
        <v>275</v>
      </c>
      <c r="F81" s="40" t="s">
        <v>272</v>
      </c>
      <c r="G81" s="40" t="s">
        <v>276</v>
      </c>
      <c r="H81" s="55">
        <v>0</v>
      </c>
      <c r="I81" s="55">
        <v>1</v>
      </c>
      <c r="J81" s="55">
        <v>0</v>
      </c>
      <c r="K81" s="39">
        <v>0</v>
      </c>
      <c r="L81" s="40" t="s">
        <v>277</v>
      </c>
      <c r="M81" s="69" t="s">
        <v>217</v>
      </c>
      <c r="N81" s="41" t="s">
        <v>237</v>
      </c>
      <c r="O81" s="67"/>
      <c r="XEW81" s="68"/>
    </row>
    <row r="82" s="9" customFormat="1" ht="128" customHeight="1" spans="1:16377">
      <c r="A82" s="45"/>
      <c r="B82" s="52"/>
      <c r="C82" s="39" t="s">
        <v>231</v>
      </c>
      <c r="D82" s="51" t="s">
        <v>232</v>
      </c>
      <c r="E82" s="46"/>
      <c r="F82" s="40" t="s">
        <v>278</v>
      </c>
      <c r="G82" s="40" t="s">
        <v>279</v>
      </c>
      <c r="H82" s="55">
        <v>0</v>
      </c>
      <c r="I82" s="55"/>
      <c r="J82" s="55">
        <v>1</v>
      </c>
      <c r="K82" s="39">
        <v>0</v>
      </c>
      <c r="L82" s="40" t="s">
        <v>280</v>
      </c>
      <c r="M82" s="70"/>
      <c r="N82" s="45"/>
      <c r="O82" s="67"/>
      <c r="XEW82" s="68"/>
    </row>
    <row r="83" s="9" customFormat="1" ht="189" customHeight="1" spans="1:16377">
      <c r="A83" s="45"/>
      <c r="B83" s="52"/>
      <c r="C83" s="39" t="s">
        <v>231</v>
      </c>
      <c r="D83" s="51" t="s">
        <v>232</v>
      </c>
      <c r="E83" s="46"/>
      <c r="F83" s="40" t="s">
        <v>272</v>
      </c>
      <c r="G83" s="40" t="s">
        <v>281</v>
      </c>
      <c r="H83" s="55">
        <v>0</v>
      </c>
      <c r="I83" s="55">
        <v>2</v>
      </c>
      <c r="J83" s="55">
        <v>0</v>
      </c>
      <c r="K83" s="39">
        <v>0</v>
      </c>
      <c r="L83" s="40" t="s">
        <v>282</v>
      </c>
      <c r="M83" s="70"/>
      <c r="N83" s="45"/>
      <c r="O83" s="67"/>
      <c r="XEW83" s="68"/>
    </row>
    <row r="84" s="9" customFormat="1" ht="288" customHeight="1" spans="1:16377">
      <c r="A84" s="45"/>
      <c r="B84" s="52"/>
      <c r="C84" s="39" t="s">
        <v>231</v>
      </c>
      <c r="D84" s="51" t="s">
        <v>232</v>
      </c>
      <c r="E84" s="46"/>
      <c r="F84" s="40" t="s">
        <v>283</v>
      </c>
      <c r="G84" s="40" t="s">
        <v>284</v>
      </c>
      <c r="H84" s="55">
        <v>0</v>
      </c>
      <c r="I84" s="55">
        <v>2</v>
      </c>
      <c r="J84" s="55">
        <v>0</v>
      </c>
      <c r="K84" s="39">
        <v>0</v>
      </c>
      <c r="L84" s="40" t="s">
        <v>285</v>
      </c>
      <c r="M84" s="70"/>
      <c r="N84" s="45"/>
      <c r="O84" s="67"/>
      <c r="XEW84" s="68"/>
    </row>
    <row r="85" s="9" customFormat="1" ht="168" customHeight="1" spans="1:16377">
      <c r="A85" s="45"/>
      <c r="B85" s="52"/>
      <c r="C85" s="39" t="s">
        <v>231</v>
      </c>
      <c r="D85" s="51" t="s">
        <v>232</v>
      </c>
      <c r="E85" s="46"/>
      <c r="F85" s="40" t="s">
        <v>278</v>
      </c>
      <c r="G85" s="40" t="s">
        <v>286</v>
      </c>
      <c r="H85" s="55">
        <v>0</v>
      </c>
      <c r="I85" s="55">
        <v>0</v>
      </c>
      <c r="J85" s="55">
        <v>7</v>
      </c>
      <c r="K85" s="39">
        <v>0</v>
      </c>
      <c r="L85" s="40" t="s">
        <v>287</v>
      </c>
      <c r="M85" s="70"/>
      <c r="N85" s="45"/>
      <c r="O85" s="67"/>
      <c r="XEW85" s="68"/>
    </row>
    <row r="86" s="9" customFormat="1" ht="181" customHeight="1" spans="1:16377">
      <c r="A86" s="45"/>
      <c r="B86" s="52"/>
      <c r="C86" s="39" t="s">
        <v>231</v>
      </c>
      <c r="D86" s="51" t="s">
        <v>232</v>
      </c>
      <c r="E86" s="46"/>
      <c r="F86" s="40" t="s">
        <v>278</v>
      </c>
      <c r="G86" s="40" t="s">
        <v>288</v>
      </c>
      <c r="H86" s="55">
        <v>0</v>
      </c>
      <c r="I86" s="55">
        <v>0</v>
      </c>
      <c r="J86" s="55">
        <v>1</v>
      </c>
      <c r="K86" s="39">
        <v>0</v>
      </c>
      <c r="L86" s="40" t="s">
        <v>289</v>
      </c>
      <c r="M86" s="70"/>
      <c r="N86" s="45"/>
      <c r="O86" s="67"/>
      <c r="XEW86" s="68"/>
    </row>
    <row r="87" s="9" customFormat="1" ht="129" customHeight="1" spans="1:16377">
      <c r="A87" s="45"/>
      <c r="B87" s="52"/>
      <c r="C87" s="39" t="s">
        <v>231</v>
      </c>
      <c r="D87" s="51" t="s">
        <v>232</v>
      </c>
      <c r="E87" s="46"/>
      <c r="F87" s="40" t="s">
        <v>290</v>
      </c>
      <c r="G87" s="40" t="s">
        <v>291</v>
      </c>
      <c r="H87" s="55">
        <v>0</v>
      </c>
      <c r="I87" s="55">
        <v>1</v>
      </c>
      <c r="J87" s="55">
        <v>0</v>
      </c>
      <c r="K87" s="39">
        <v>0</v>
      </c>
      <c r="L87" s="40" t="s">
        <v>292</v>
      </c>
      <c r="M87" s="70"/>
      <c r="N87" s="45"/>
      <c r="O87" s="67"/>
      <c r="XEW87" s="68"/>
    </row>
    <row r="88" s="9" customFormat="1" ht="184" customHeight="1" spans="1:16377">
      <c r="A88" s="45"/>
      <c r="B88" s="52"/>
      <c r="C88" s="39" t="s">
        <v>231</v>
      </c>
      <c r="D88" s="51" t="s">
        <v>232</v>
      </c>
      <c r="E88" s="46"/>
      <c r="F88" s="40" t="s">
        <v>293</v>
      </c>
      <c r="G88" s="40" t="s">
        <v>291</v>
      </c>
      <c r="H88" s="55">
        <v>0</v>
      </c>
      <c r="I88" s="55">
        <v>1</v>
      </c>
      <c r="J88" s="55">
        <v>0</v>
      </c>
      <c r="K88" s="39">
        <v>0</v>
      </c>
      <c r="L88" s="40" t="s">
        <v>294</v>
      </c>
      <c r="M88" s="70"/>
      <c r="N88" s="45"/>
      <c r="O88" s="67"/>
      <c r="XEW88" s="68"/>
    </row>
    <row r="89" s="9" customFormat="1" ht="144" customHeight="1" spans="1:16377">
      <c r="A89" s="45"/>
      <c r="B89" s="52"/>
      <c r="C89" s="39" t="s">
        <v>231</v>
      </c>
      <c r="D89" s="51" t="s">
        <v>232</v>
      </c>
      <c r="E89" s="46"/>
      <c r="F89" s="40" t="s">
        <v>293</v>
      </c>
      <c r="G89" s="40" t="s">
        <v>291</v>
      </c>
      <c r="H89" s="55">
        <v>0</v>
      </c>
      <c r="I89" s="55">
        <v>1</v>
      </c>
      <c r="J89" s="55">
        <v>0</v>
      </c>
      <c r="K89" s="39">
        <v>0</v>
      </c>
      <c r="L89" s="40" t="s">
        <v>295</v>
      </c>
      <c r="M89" s="70"/>
      <c r="N89" s="45"/>
      <c r="O89" s="67"/>
      <c r="XEW89" s="68"/>
    </row>
    <row r="90" s="9" customFormat="1" ht="136" customHeight="1" spans="1:16377">
      <c r="A90" s="45"/>
      <c r="B90" s="52"/>
      <c r="C90" s="39" t="s">
        <v>231</v>
      </c>
      <c r="D90" s="51" t="s">
        <v>232</v>
      </c>
      <c r="E90" s="46"/>
      <c r="F90" s="40" t="s">
        <v>293</v>
      </c>
      <c r="G90" s="40" t="s">
        <v>291</v>
      </c>
      <c r="H90" s="55">
        <v>0</v>
      </c>
      <c r="I90" s="55">
        <v>1</v>
      </c>
      <c r="J90" s="55">
        <v>0</v>
      </c>
      <c r="K90" s="39">
        <v>0</v>
      </c>
      <c r="L90" s="40" t="s">
        <v>296</v>
      </c>
      <c r="M90" s="70"/>
      <c r="N90" s="45"/>
      <c r="O90" s="67"/>
      <c r="XEW90" s="68"/>
    </row>
    <row r="91" s="9" customFormat="1" ht="105" customHeight="1" spans="1:16377">
      <c r="A91" s="47"/>
      <c r="B91" s="53"/>
      <c r="C91" s="39" t="s">
        <v>231</v>
      </c>
      <c r="D91" s="51" t="s">
        <v>232</v>
      </c>
      <c r="E91" s="48"/>
      <c r="F91" s="40" t="s">
        <v>293</v>
      </c>
      <c r="G91" s="40" t="s">
        <v>291</v>
      </c>
      <c r="H91" s="55">
        <v>0</v>
      </c>
      <c r="I91" s="55">
        <v>1</v>
      </c>
      <c r="J91" s="55">
        <v>0</v>
      </c>
      <c r="K91" s="39">
        <v>0</v>
      </c>
      <c r="L91" s="40" t="s">
        <v>297</v>
      </c>
      <c r="M91" s="71"/>
      <c r="N91" s="47"/>
      <c r="O91" s="67"/>
      <c r="XEW91" s="68"/>
    </row>
    <row r="92" s="9" customFormat="1" ht="134" customHeight="1" spans="1:16377">
      <c r="A92" s="41" t="s">
        <v>230</v>
      </c>
      <c r="B92" s="50" t="s">
        <v>72</v>
      </c>
      <c r="C92" s="39" t="s">
        <v>231</v>
      </c>
      <c r="D92" s="51" t="s">
        <v>232</v>
      </c>
      <c r="E92" s="42" t="s">
        <v>275</v>
      </c>
      <c r="F92" s="40" t="s">
        <v>293</v>
      </c>
      <c r="G92" s="40" t="s">
        <v>291</v>
      </c>
      <c r="H92" s="55">
        <v>0</v>
      </c>
      <c r="I92" s="55">
        <v>1</v>
      </c>
      <c r="J92" s="55">
        <v>0</v>
      </c>
      <c r="K92" s="39">
        <v>0</v>
      </c>
      <c r="L92" s="40" t="s">
        <v>298</v>
      </c>
      <c r="M92" s="69" t="s">
        <v>217</v>
      </c>
      <c r="N92" s="41" t="s">
        <v>237</v>
      </c>
      <c r="O92" s="67"/>
      <c r="XEW92" s="68"/>
    </row>
    <row r="93" s="9" customFormat="1" ht="136" customHeight="1" spans="1:16377">
      <c r="A93" s="45"/>
      <c r="B93" s="52"/>
      <c r="C93" s="39" t="s">
        <v>231</v>
      </c>
      <c r="D93" s="51" t="s">
        <v>232</v>
      </c>
      <c r="E93" s="46"/>
      <c r="F93" s="40" t="s">
        <v>293</v>
      </c>
      <c r="G93" s="40" t="s">
        <v>291</v>
      </c>
      <c r="H93" s="55">
        <v>0</v>
      </c>
      <c r="I93" s="55">
        <v>1</v>
      </c>
      <c r="J93" s="55">
        <v>0</v>
      </c>
      <c r="K93" s="39">
        <v>0</v>
      </c>
      <c r="L93" s="40" t="s">
        <v>299</v>
      </c>
      <c r="M93" s="70"/>
      <c r="N93" s="45"/>
      <c r="O93" s="67"/>
      <c r="XEW93" s="68"/>
    </row>
    <row r="94" s="9" customFormat="1" ht="156" customHeight="1" spans="1:16377">
      <c r="A94" s="45"/>
      <c r="B94" s="52"/>
      <c r="C94" s="39" t="s">
        <v>231</v>
      </c>
      <c r="D94" s="51" t="s">
        <v>232</v>
      </c>
      <c r="E94" s="46"/>
      <c r="F94" s="40" t="s">
        <v>293</v>
      </c>
      <c r="G94" s="40" t="s">
        <v>291</v>
      </c>
      <c r="H94" s="39">
        <v>0</v>
      </c>
      <c r="I94" s="39">
        <v>0</v>
      </c>
      <c r="J94" s="55">
        <v>1</v>
      </c>
      <c r="K94" s="39">
        <v>0</v>
      </c>
      <c r="L94" s="40" t="s">
        <v>300</v>
      </c>
      <c r="M94" s="70"/>
      <c r="N94" s="45"/>
      <c r="O94" s="67"/>
      <c r="XEW94" s="68"/>
    </row>
    <row r="95" s="9" customFormat="1" ht="121" customHeight="1" spans="1:16377">
      <c r="A95" s="45"/>
      <c r="B95" s="52"/>
      <c r="C95" s="39" t="s">
        <v>231</v>
      </c>
      <c r="D95" s="51" t="s">
        <v>232</v>
      </c>
      <c r="E95" s="46"/>
      <c r="F95" s="40" t="s">
        <v>301</v>
      </c>
      <c r="G95" s="40" t="s">
        <v>302</v>
      </c>
      <c r="H95" s="39">
        <v>0</v>
      </c>
      <c r="I95" s="39">
        <v>0</v>
      </c>
      <c r="J95" s="55">
        <v>1</v>
      </c>
      <c r="K95" s="39">
        <v>0</v>
      </c>
      <c r="L95" s="40" t="s">
        <v>303</v>
      </c>
      <c r="M95" s="70"/>
      <c r="N95" s="45"/>
      <c r="O95" s="67"/>
      <c r="XEW95" s="68"/>
    </row>
    <row r="96" s="9" customFormat="1" ht="139" customHeight="1" spans="1:16377">
      <c r="A96" s="45"/>
      <c r="B96" s="52"/>
      <c r="C96" s="39" t="s">
        <v>231</v>
      </c>
      <c r="D96" s="51" t="s">
        <v>232</v>
      </c>
      <c r="E96" s="46"/>
      <c r="F96" s="40" t="s">
        <v>304</v>
      </c>
      <c r="G96" s="40" t="s">
        <v>305</v>
      </c>
      <c r="H96" s="39">
        <v>0</v>
      </c>
      <c r="I96" s="39">
        <v>0</v>
      </c>
      <c r="J96" s="55">
        <v>1</v>
      </c>
      <c r="K96" s="39">
        <v>0</v>
      </c>
      <c r="L96" s="40" t="s">
        <v>306</v>
      </c>
      <c r="M96" s="70"/>
      <c r="N96" s="45"/>
      <c r="O96" s="67"/>
      <c r="XEW96" s="68"/>
    </row>
    <row r="97" s="9" customFormat="1" ht="237" customHeight="1" spans="1:16377">
      <c r="A97" s="45"/>
      <c r="B97" s="52"/>
      <c r="C97" s="39" t="s">
        <v>231</v>
      </c>
      <c r="D97" s="51" t="s">
        <v>232</v>
      </c>
      <c r="E97" s="46"/>
      <c r="F97" s="40" t="s">
        <v>307</v>
      </c>
      <c r="G97" s="40" t="s">
        <v>308</v>
      </c>
      <c r="H97" s="39">
        <v>0</v>
      </c>
      <c r="I97" s="55">
        <v>3</v>
      </c>
      <c r="J97" s="39">
        <v>0</v>
      </c>
      <c r="K97" s="39">
        <v>0</v>
      </c>
      <c r="L97" s="40" t="s">
        <v>309</v>
      </c>
      <c r="M97" s="70"/>
      <c r="N97" s="45"/>
      <c r="O97" s="67"/>
      <c r="XEW97" s="68"/>
    </row>
    <row r="98" s="9" customFormat="1" ht="148" customHeight="1" spans="1:16377">
      <c r="A98" s="45"/>
      <c r="B98" s="52"/>
      <c r="C98" s="39" t="s">
        <v>231</v>
      </c>
      <c r="D98" s="51" t="s">
        <v>232</v>
      </c>
      <c r="E98" s="46"/>
      <c r="F98" s="40" t="s">
        <v>310</v>
      </c>
      <c r="G98" s="40" t="s">
        <v>311</v>
      </c>
      <c r="H98" s="39">
        <v>0</v>
      </c>
      <c r="I98" s="55">
        <v>2</v>
      </c>
      <c r="J98" s="39">
        <v>0</v>
      </c>
      <c r="K98" s="39">
        <v>0</v>
      </c>
      <c r="L98" s="40" t="s">
        <v>312</v>
      </c>
      <c r="M98" s="70"/>
      <c r="N98" s="45"/>
      <c r="O98" s="67"/>
      <c r="XEW98" s="68"/>
    </row>
    <row r="99" s="9" customFormat="1" ht="183" customHeight="1" spans="1:16377">
      <c r="A99" s="45"/>
      <c r="B99" s="52"/>
      <c r="C99" s="39" t="s">
        <v>231</v>
      </c>
      <c r="D99" s="51" t="s">
        <v>232</v>
      </c>
      <c r="E99" s="46"/>
      <c r="F99" s="40" t="s">
        <v>313</v>
      </c>
      <c r="G99" s="40" t="s">
        <v>314</v>
      </c>
      <c r="H99" s="39">
        <v>0</v>
      </c>
      <c r="I99" s="55">
        <v>1</v>
      </c>
      <c r="J99" s="39">
        <v>0</v>
      </c>
      <c r="K99" s="39">
        <v>0</v>
      </c>
      <c r="L99" s="40" t="s">
        <v>315</v>
      </c>
      <c r="M99" s="70"/>
      <c r="N99" s="45"/>
      <c r="O99" s="67"/>
      <c r="XEW99" s="68"/>
    </row>
    <row r="100" s="9" customFormat="1" ht="346" customHeight="1" spans="1:16377">
      <c r="A100" s="45"/>
      <c r="B100" s="52"/>
      <c r="C100" s="39" t="s">
        <v>231</v>
      </c>
      <c r="D100" s="51" t="s">
        <v>232</v>
      </c>
      <c r="E100" s="46"/>
      <c r="F100" s="40" t="s">
        <v>293</v>
      </c>
      <c r="G100" s="40" t="s">
        <v>316</v>
      </c>
      <c r="H100" s="39">
        <v>0</v>
      </c>
      <c r="I100" s="39">
        <v>0</v>
      </c>
      <c r="J100" s="55">
        <v>2</v>
      </c>
      <c r="K100" s="39">
        <v>0</v>
      </c>
      <c r="L100" s="40" t="s">
        <v>317</v>
      </c>
      <c r="M100" s="70"/>
      <c r="N100" s="45"/>
      <c r="O100" s="67"/>
      <c r="XEW100" s="68"/>
    </row>
    <row r="101" s="9" customFormat="1" ht="153" customHeight="1" spans="1:16377">
      <c r="A101" s="47"/>
      <c r="B101" s="53"/>
      <c r="C101" s="39" t="s">
        <v>231</v>
      </c>
      <c r="D101" s="51" t="s">
        <v>232</v>
      </c>
      <c r="E101" s="48"/>
      <c r="F101" s="40" t="s">
        <v>318</v>
      </c>
      <c r="G101" s="40" t="s">
        <v>319</v>
      </c>
      <c r="H101" s="39">
        <v>0</v>
      </c>
      <c r="I101" s="55">
        <v>1</v>
      </c>
      <c r="J101" s="39">
        <v>0</v>
      </c>
      <c r="K101" s="39">
        <v>0</v>
      </c>
      <c r="L101" s="40" t="s">
        <v>320</v>
      </c>
      <c r="M101" s="71"/>
      <c r="N101" s="47"/>
      <c r="O101" s="67"/>
      <c r="XEW101" s="68"/>
    </row>
    <row r="102" s="9" customFormat="1" ht="148" customHeight="1" spans="1:16377">
      <c r="A102" s="41" t="s">
        <v>230</v>
      </c>
      <c r="B102" s="50" t="s">
        <v>72</v>
      </c>
      <c r="C102" s="39" t="s">
        <v>231</v>
      </c>
      <c r="D102" s="51" t="s">
        <v>232</v>
      </c>
      <c r="E102" s="42" t="s">
        <v>275</v>
      </c>
      <c r="F102" s="40" t="s">
        <v>321</v>
      </c>
      <c r="G102" s="40" t="s">
        <v>322</v>
      </c>
      <c r="H102" s="39">
        <v>0</v>
      </c>
      <c r="I102" s="55">
        <v>1</v>
      </c>
      <c r="J102" s="39">
        <v>0</v>
      </c>
      <c r="K102" s="39">
        <v>0</v>
      </c>
      <c r="L102" s="40" t="s">
        <v>323</v>
      </c>
      <c r="M102" s="42" t="s">
        <v>217</v>
      </c>
      <c r="N102" s="41" t="s">
        <v>237</v>
      </c>
      <c r="O102" s="67"/>
      <c r="XEW102" s="68"/>
    </row>
    <row r="103" s="9" customFormat="1" ht="70" customHeight="1" spans="1:16377">
      <c r="A103" s="45"/>
      <c r="B103" s="52"/>
      <c r="C103" s="39" t="s">
        <v>231</v>
      </c>
      <c r="D103" s="51" t="s">
        <v>232</v>
      </c>
      <c r="E103" s="46"/>
      <c r="F103" s="40" t="s">
        <v>324</v>
      </c>
      <c r="G103" s="40" t="s">
        <v>325</v>
      </c>
      <c r="H103" s="39">
        <v>0</v>
      </c>
      <c r="I103" s="55">
        <v>1</v>
      </c>
      <c r="J103" s="39">
        <v>0</v>
      </c>
      <c r="K103" s="39">
        <v>0</v>
      </c>
      <c r="L103" s="40" t="s">
        <v>326</v>
      </c>
      <c r="M103" s="46"/>
      <c r="N103" s="45"/>
      <c r="O103" s="67"/>
      <c r="XEW103" s="68"/>
    </row>
    <row r="104" s="9" customFormat="1" ht="105" customHeight="1" spans="1:16377">
      <c r="A104" s="45"/>
      <c r="B104" s="52"/>
      <c r="C104" s="39" t="s">
        <v>231</v>
      </c>
      <c r="D104" s="51" t="s">
        <v>232</v>
      </c>
      <c r="E104" s="46"/>
      <c r="F104" s="40" t="s">
        <v>327</v>
      </c>
      <c r="G104" s="40" t="s">
        <v>328</v>
      </c>
      <c r="H104" s="39">
        <v>0</v>
      </c>
      <c r="I104" s="55">
        <v>1</v>
      </c>
      <c r="J104" s="39">
        <v>0</v>
      </c>
      <c r="K104" s="39">
        <v>0</v>
      </c>
      <c r="L104" s="40" t="s">
        <v>329</v>
      </c>
      <c r="M104" s="46"/>
      <c r="N104" s="45"/>
      <c r="O104" s="67"/>
      <c r="XEW104" s="68"/>
    </row>
    <row r="105" s="9" customFormat="1" ht="105" customHeight="1" spans="1:16377">
      <c r="A105" s="45"/>
      <c r="B105" s="52"/>
      <c r="C105" s="39" t="s">
        <v>231</v>
      </c>
      <c r="D105" s="51" t="s">
        <v>232</v>
      </c>
      <c r="E105" s="46"/>
      <c r="F105" s="40" t="s">
        <v>330</v>
      </c>
      <c r="G105" s="40" t="s">
        <v>331</v>
      </c>
      <c r="H105" s="39">
        <v>0</v>
      </c>
      <c r="I105" s="55">
        <v>1</v>
      </c>
      <c r="J105" s="39">
        <v>0</v>
      </c>
      <c r="K105" s="39">
        <v>0</v>
      </c>
      <c r="L105" s="40" t="s">
        <v>332</v>
      </c>
      <c r="M105" s="46"/>
      <c r="N105" s="45"/>
      <c r="O105" s="67"/>
      <c r="XEW105" s="68"/>
    </row>
    <row r="106" s="9" customFormat="1" ht="105" customHeight="1" spans="1:16377">
      <c r="A106" s="45"/>
      <c r="B106" s="52"/>
      <c r="C106" s="39" t="s">
        <v>231</v>
      </c>
      <c r="D106" s="51" t="s">
        <v>232</v>
      </c>
      <c r="E106" s="46"/>
      <c r="F106" s="40" t="s">
        <v>321</v>
      </c>
      <c r="G106" s="40" t="s">
        <v>333</v>
      </c>
      <c r="H106" s="39">
        <v>0</v>
      </c>
      <c r="I106" s="55">
        <v>3</v>
      </c>
      <c r="J106" s="39">
        <v>0</v>
      </c>
      <c r="K106" s="39">
        <v>0</v>
      </c>
      <c r="L106" s="40" t="s">
        <v>334</v>
      </c>
      <c r="M106" s="46"/>
      <c r="N106" s="45"/>
      <c r="O106" s="67"/>
      <c r="XEW106" s="68"/>
    </row>
    <row r="107" s="9" customFormat="1" ht="136" customHeight="1" spans="1:16377">
      <c r="A107" s="45"/>
      <c r="B107" s="52"/>
      <c r="C107" s="39" t="s">
        <v>231</v>
      </c>
      <c r="D107" s="51" t="s">
        <v>232</v>
      </c>
      <c r="E107" s="46"/>
      <c r="F107" s="40" t="s">
        <v>335</v>
      </c>
      <c r="G107" s="40" t="s">
        <v>336</v>
      </c>
      <c r="H107" s="39">
        <v>0</v>
      </c>
      <c r="I107" s="55">
        <v>3</v>
      </c>
      <c r="J107" s="39">
        <v>0</v>
      </c>
      <c r="K107" s="39">
        <v>0</v>
      </c>
      <c r="L107" s="40" t="s">
        <v>337</v>
      </c>
      <c r="M107" s="46"/>
      <c r="N107" s="45"/>
      <c r="O107" s="67"/>
      <c r="XEW107" s="68"/>
    </row>
    <row r="108" s="9" customFormat="1" ht="122" customHeight="1" spans="1:16377">
      <c r="A108" s="45"/>
      <c r="B108" s="52"/>
      <c r="C108" s="39" t="s">
        <v>231</v>
      </c>
      <c r="D108" s="51" t="s">
        <v>232</v>
      </c>
      <c r="E108" s="46"/>
      <c r="F108" s="40" t="s">
        <v>338</v>
      </c>
      <c r="G108" s="40" t="s">
        <v>339</v>
      </c>
      <c r="H108" s="39">
        <v>0</v>
      </c>
      <c r="I108" s="55">
        <v>1</v>
      </c>
      <c r="J108" s="39">
        <v>0</v>
      </c>
      <c r="K108" s="39">
        <v>0</v>
      </c>
      <c r="L108" s="40" t="s">
        <v>340</v>
      </c>
      <c r="M108" s="46"/>
      <c r="N108" s="45"/>
      <c r="O108" s="67"/>
      <c r="XEW108" s="68"/>
    </row>
    <row r="109" s="9" customFormat="1" ht="225" customHeight="1" spans="1:16377">
      <c r="A109" s="45"/>
      <c r="B109" s="52"/>
      <c r="C109" s="39" t="s">
        <v>231</v>
      </c>
      <c r="D109" s="51" t="s">
        <v>232</v>
      </c>
      <c r="E109" s="46"/>
      <c r="F109" s="40" t="s">
        <v>301</v>
      </c>
      <c r="G109" s="40" t="s">
        <v>341</v>
      </c>
      <c r="H109" s="39">
        <v>0</v>
      </c>
      <c r="I109" s="39">
        <v>0</v>
      </c>
      <c r="J109" s="55">
        <v>1</v>
      </c>
      <c r="K109" s="39">
        <v>0</v>
      </c>
      <c r="L109" s="40" t="s">
        <v>342</v>
      </c>
      <c r="M109" s="46"/>
      <c r="N109" s="45"/>
      <c r="O109" s="67"/>
      <c r="XEW109" s="68"/>
    </row>
    <row r="110" s="9" customFormat="1" ht="241" customHeight="1" spans="1:16377">
      <c r="A110" s="45"/>
      <c r="B110" s="52"/>
      <c r="C110" s="39" t="s">
        <v>231</v>
      </c>
      <c r="D110" s="51" t="s">
        <v>232</v>
      </c>
      <c r="E110" s="46"/>
      <c r="F110" s="40" t="s">
        <v>301</v>
      </c>
      <c r="G110" s="40" t="s">
        <v>341</v>
      </c>
      <c r="H110" s="39">
        <v>0</v>
      </c>
      <c r="I110" s="39">
        <v>0</v>
      </c>
      <c r="J110" s="55">
        <v>1</v>
      </c>
      <c r="K110" s="39">
        <v>0</v>
      </c>
      <c r="L110" s="40" t="s">
        <v>343</v>
      </c>
      <c r="M110" s="46"/>
      <c r="N110" s="45"/>
      <c r="O110" s="67"/>
      <c r="XEW110" s="68"/>
    </row>
    <row r="111" s="9" customFormat="1" ht="165" customHeight="1" spans="1:16377">
      <c r="A111" s="45"/>
      <c r="B111" s="52"/>
      <c r="C111" s="39" t="s">
        <v>231</v>
      </c>
      <c r="D111" s="51" t="s">
        <v>232</v>
      </c>
      <c r="E111" s="46"/>
      <c r="F111" s="40" t="s">
        <v>313</v>
      </c>
      <c r="G111" s="40" t="s">
        <v>314</v>
      </c>
      <c r="H111" s="39">
        <v>0</v>
      </c>
      <c r="I111" s="39">
        <v>0</v>
      </c>
      <c r="J111" s="55">
        <v>1</v>
      </c>
      <c r="K111" s="39">
        <v>0</v>
      </c>
      <c r="L111" s="40" t="s">
        <v>315</v>
      </c>
      <c r="M111" s="46"/>
      <c r="N111" s="45"/>
      <c r="O111" s="67"/>
      <c r="XEW111" s="68"/>
    </row>
    <row r="112" s="9" customFormat="1" ht="348" customHeight="1" spans="1:16377">
      <c r="A112" s="47"/>
      <c r="B112" s="53"/>
      <c r="C112" s="39" t="s">
        <v>231</v>
      </c>
      <c r="D112" s="51" t="s">
        <v>232</v>
      </c>
      <c r="E112" s="48"/>
      <c r="F112" s="40" t="s">
        <v>344</v>
      </c>
      <c r="G112" s="40" t="s">
        <v>345</v>
      </c>
      <c r="H112" s="39">
        <v>0</v>
      </c>
      <c r="I112" s="39">
        <v>0</v>
      </c>
      <c r="J112" s="55">
        <v>2</v>
      </c>
      <c r="K112" s="39">
        <v>0</v>
      </c>
      <c r="L112" s="40" t="s">
        <v>346</v>
      </c>
      <c r="M112" s="48"/>
      <c r="N112" s="47"/>
      <c r="O112" s="67"/>
      <c r="XEW112" s="68"/>
    </row>
    <row r="113" s="9" customFormat="1" ht="288" customHeight="1" spans="1:16377">
      <c r="A113" s="41" t="s">
        <v>230</v>
      </c>
      <c r="B113" s="50" t="s">
        <v>72</v>
      </c>
      <c r="C113" s="39" t="s">
        <v>231</v>
      </c>
      <c r="D113" s="39" t="s">
        <v>232</v>
      </c>
      <c r="E113" s="42" t="s">
        <v>275</v>
      </c>
      <c r="F113" s="40" t="s">
        <v>347</v>
      </c>
      <c r="G113" s="40" t="s">
        <v>348</v>
      </c>
      <c r="H113" s="39">
        <v>0</v>
      </c>
      <c r="I113" s="39">
        <v>0</v>
      </c>
      <c r="J113" s="55">
        <v>1</v>
      </c>
      <c r="K113" s="39">
        <v>0</v>
      </c>
      <c r="L113" s="40" t="s">
        <v>349</v>
      </c>
      <c r="M113" s="42" t="s">
        <v>217</v>
      </c>
      <c r="N113" s="41" t="s">
        <v>237</v>
      </c>
      <c r="O113" s="67"/>
      <c r="XEW113" s="68"/>
    </row>
    <row r="114" s="9" customFormat="1" ht="112" customHeight="1" spans="1:16377">
      <c r="A114" s="45"/>
      <c r="B114" s="52"/>
      <c r="C114" s="39" t="s">
        <v>231</v>
      </c>
      <c r="D114" s="39" t="s">
        <v>232</v>
      </c>
      <c r="E114" s="46"/>
      <c r="F114" s="40" t="s">
        <v>350</v>
      </c>
      <c r="G114" s="40" t="s">
        <v>351</v>
      </c>
      <c r="H114" s="39">
        <v>0</v>
      </c>
      <c r="I114" s="39">
        <v>0</v>
      </c>
      <c r="J114" s="55">
        <v>1</v>
      </c>
      <c r="K114" s="39">
        <v>0</v>
      </c>
      <c r="L114" s="40" t="s">
        <v>352</v>
      </c>
      <c r="M114" s="46"/>
      <c r="N114" s="45"/>
      <c r="O114" s="67"/>
      <c r="XEW114" s="68"/>
    </row>
    <row r="115" s="9" customFormat="1" ht="112" customHeight="1" spans="1:16377">
      <c r="A115" s="45"/>
      <c r="B115" s="52"/>
      <c r="C115" s="39" t="s">
        <v>231</v>
      </c>
      <c r="D115" s="39" t="s">
        <v>232</v>
      </c>
      <c r="E115" s="46"/>
      <c r="F115" s="40" t="s">
        <v>353</v>
      </c>
      <c r="G115" s="40" t="s">
        <v>354</v>
      </c>
      <c r="H115" s="39">
        <v>0</v>
      </c>
      <c r="I115" s="39">
        <v>0</v>
      </c>
      <c r="J115" s="55">
        <v>1</v>
      </c>
      <c r="K115" s="39">
        <v>0</v>
      </c>
      <c r="L115" s="40" t="s">
        <v>355</v>
      </c>
      <c r="M115" s="46"/>
      <c r="N115" s="45"/>
      <c r="O115" s="67"/>
      <c r="XEW115" s="68"/>
    </row>
    <row r="116" s="9" customFormat="1" ht="112" customHeight="1" spans="1:16377">
      <c r="A116" s="45"/>
      <c r="B116" s="52"/>
      <c r="C116" s="39" t="s">
        <v>231</v>
      </c>
      <c r="D116" s="39" t="s">
        <v>232</v>
      </c>
      <c r="E116" s="46"/>
      <c r="F116" s="40" t="s">
        <v>356</v>
      </c>
      <c r="G116" s="40" t="s">
        <v>357</v>
      </c>
      <c r="H116" s="39">
        <v>0</v>
      </c>
      <c r="I116" s="39">
        <v>0</v>
      </c>
      <c r="J116" s="55">
        <v>2</v>
      </c>
      <c r="K116" s="39">
        <v>0</v>
      </c>
      <c r="L116" s="40" t="s">
        <v>358</v>
      </c>
      <c r="M116" s="46"/>
      <c r="N116" s="45"/>
      <c r="O116" s="67"/>
      <c r="XEW116" s="68"/>
    </row>
    <row r="117" s="9" customFormat="1" ht="136" customHeight="1" spans="1:16377">
      <c r="A117" s="45"/>
      <c r="B117" s="52"/>
      <c r="C117" s="39" t="s">
        <v>231</v>
      </c>
      <c r="D117" s="39" t="s">
        <v>232</v>
      </c>
      <c r="E117" s="46"/>
      <c r="F117" s="40" t="s">
        <v>359</v>
      </c>
      <c r="G117" s="40" t="s">
        <v>360</v>
      </c>
      <c r="H117" s="39">
        <v>0</v>
      </c>
      <c r="I117" s="39">
        <v>0</v>
      </c>
      <c r="J117" s="55">
        <v>3</v>
      </c>
      <c r="K117" s="39">
        <v>0</v>
      </c>
      <c r="L117" s="40" t="s">
        <v>361</v>
      </c>
      <c r="M117" s="46"/>
      <c r="N117" s="45"/>
      <c r="O117" s="67"/>
      <c r="XEW117" s="68"/>
    </row>
    <row r="118" s="9" customFormat="1" ht="89" customHeight="1" spans="1:16377">
      <c r="A118" s="45"/>
      <c r="B118" s="52"/>
      <c r="C118" s="39" t="s">
        <v>231</v>
      </c>
      <c r="D118" s="39" t="s">
        <v>232</v>
      </c>
      <c r="E118" s="46"/>
      <c r="F118" s="40" t="s">
        <v>359</v>
      </c>
      <c r="G118" s="40" t="s">
        <v>362</v>
      </c>
      <c r="H118" s="39">
        <v>0</v>
      </c>
      <c r="I118" s="39">
        <v>0</v>
      </c>
      <c r="J118" s="55">
        <v>2</v>
      </c>
      <c r="K118" s="39">
        <v>0</v>
      </c>
      <c r="L118" s="40" t="s">
        <v>363</v>
      </c>
      <c r="M118" s="46"/>
      <c r="N118" s="45"/>
      <c r="O118" s="67"/>
      <c r="XEW118" s="68"/>
    </row>
    <row r="119" s="9" customFormat="1" ht="84" customHeight="1" spans="1:16377">
      <c r="A119" s="45"/>
      <c r="B119" s="52"/>
      <c r="C119" s="39" t="s">
        <v>231</v>
      </c>
      <c r="D119" s="39" t="s">
        <v>232</v>
      </c>
      <c r="E119" s="46"/>
      <c r="F119" s="40" t="s">
        <v>359</v>
      </c>
      <c r="G119" s="40" t="s">
        <v>364</v>
      </c>
      <c r="H119" s="39">
        <v>0</v>
      </c>
      <c r="I119" s="39">
        <v>0</v>
      </c>
      <c r="J119" s="55">
        <v>2</v>
      </c>
      <c r="K119" s="39">
        <v>0</v>
      </c>
      <c r="L119" s="40" t="s">
        <v>365</v>
      </c>
      <c r="M119" s="46"/>
      <c r="N119" s="45"/>
      <c r="O119" s="67"/>
      <c r="XEW119" s="68"/>
    </row>
    <row r="120" s="9" customFormat="1" ht="80" customHeight="1" spans="1:16377">
      <c r="A120" s="45"/>
      <c r="B120" s="52"/>
      <c r="C120" s="39" t="s">
        <v>231</v>
      </c>
      <c r="D120" s="39" t="s">
        <v>232</v>
      </c>
      <c r="E120" s="46"/>
      <c r="F120" s="40" t="s">
        <v>359</v>
      </c>
      <c r="G120" s="40" t="s">
        <v>366</v>
      </c>
      <c r="H120" s="39">
        <v>0</v>
      </c>
      <c r="I120" s="39">
        <v>0</v>
      </c>
      <c r="J120" s="55">
        <v>1</v>
      </c>
      <c r="K120" s="39">
        <v>0</v>
      </c>
      <c r="L120" s="40" t="s">
        <v>367</v>
      </c>
      <c r="M120" s="46"/>
      <c r="N120" s="45"/>
      <c r="O120" s="67"/>
      <c r="XEW120" s="68"/>
    </row>
    <row r="121" s="9" customFormat="1" ht="244" customHeight="1" spans="1:16377">
      <c r="A121" s="45"/>
      <c r="B121" s="52"/>
      <c r="C121" s="39" t="s">
        <v>231</v>
      </c>
      <c r="D121" s="39" t="s">
        <v>232</v>
      </c>
      <c r="E121" s="46"/>
      <c r="F121" s="40" t="s">
        <v>368</v>
      </c>
      <c r="G121" s="40" t="s">
        <v>369</v>
      </c>
      <c r="H121" s="39">
        <v>0</v>
      </c>
      <c r="I121" s="39">
        <v>0</v>
      </c>
      <c r="J121" s="55">
        <v>2</v>
      </c>
      <c r="K121" s="39">
        <v>0</v>
      </c>
      <c r="L121" s="40" t="s">
        <v>370</v>
      </c>
      <c r="M121" s="46"/>
      <c r="N121" s="45"/>
      <c r="O121" s="67"/>
      <c r="XEW121" s="68"/>
    </row>
    <row r="122" s="9" customFormat="1" ht="118" customHeight="1" spans="1:16377">
      <c r="A122" s="45"/>
      <c r="B122" s="52"/>
      <c r="C122" s="39" t="s">
        <v>231</v>
      </c>
      <c r="D122" s="39" t="s">
        <v>232</v>
      </c>
      <c r="E122" s="46"/>
      <c r="F122" s="40" t="s">
        <v>371</v>
      </c>
      <c r="G122" s="40" t="s">
        <v>372</v>
      </c>
      <c r="H122" s="39">
        <v>0</v>
      </c>
      <c r="I122" s="39">
        <v>0</v>
      </c>
      <c r="J122" s="55">
        <v>1</v>
      </c>
      <c r="K122" s="39">
        <v>0</v>
      </c>
      <c r="L122" s="40" t="s">
        <v>373</v>
      </c>
      <c r="M122" s="46"/>
      <c r="N122" s="45"/>
      <c r="O122" s="67"/>
      <c r="XEW122" s="68"/>
    </row>
    <row r="123" s="9" customFormat="1" ht="118" customHeight="1" spans="1:16377">
      <c r="A123" s="45"/>
      <c r="B123" s="52"/>
      <c r="C123" s="39" t="s">
        <v>231</v>
      </c>
      <c r="D123" s="39" t="s">
        <v>232</v>
      </c>
      <c r="E123" s="46"/>
      <c r="F123" s="40" t="s">
        <v>374</v>
      </c>
      <c r="G123" s="40" t="s">
        <v>375</v>
      </c>
      <c r="H123" s="39">
        <v>0</v>
      </c>
      <c r="I123" s="39">
        <v>0</v>
      </c>
      <c r="J123" s="55">
        <v>1</v>
      </c>
      <c r="K123" s="39">
        <v>0</v>
      </c>
      <c r="L123" s="40" t="s">
        <v>376</v>
      </c>
      <c r="M123" s="46"/>
      <c r="N123" s="45"/>
      <c r="O123" s="67"/>
      <c r="XEW123" s="68"/>
    </row>
    <row r="124" s="9" customFormat="1" ht="118" customHeight="1" spans="1:16377">
      <c r="A124" s="45"/>
      <c r="B124" s="52"/>
      <c r="C124" s="39" t="s">
        <v>231</v>
      </c>
      <c r="D124" s="39" t="s">
        <v>232</v>
      </c>
      <c r="E124" s="46"/>
      <c r="F124" s="40" t="s">
        <v>377</v>
      </c>
      <c r="G124" s="40" t="s">
        <v>378</v>
      </c>
      <c r="H124" s="39">
        <v>0</v>
      </c>
      <c r="I124" s="39">
        <v>0</v>
      </c>
      <c r="J124" s="55">
        <v>1</v>
      </c>
      <c r="K124" s="39">
        <v>0</v>
      </c>
      <c r="L124" s="40" t="s">
        <v>379</v>
      </c>
      <c r="M124" s="46"/>
      <c r="N124" s="45"/>
      <c r="O124" s="67"/>
      <c r="XEW124" s="68"/>
    </row>
    <row r="125" s="9" customFormat="1" ht="170" customHeight="1" spans="1:16377">
      <c r="A125" s="47"/>
      <c r="B125" s="53"/>
      <c r="C125" s="39" t="s">
        <v>231</v>
      </c>
      <c r="D125" s="39" t="s">
        <v>232</v>
      </c>
      <c r="E125" s="48"/>
      <c r="F125" s="40" t="s">
        <v>380</v>
      </c>
      <c r="G125" s="40" t="s">
        <v>381</v>
      </c>
      <c r="H125" s="39">
        <v>0</v>
      </c>
      <c r="I125" s="39">
        <v>0</v>
      </c>
      <c r="J125" s="55">
        <v>1</v>
      </c>
      <c r="K125" s="39">
        <v>0</v>
      </c>
      <c r="L125" s="40" t="s">
        <v>382</v>
      </c>
      <c r="M125" s="48"/>
      <c r="N125" s="47"/>
      <c r="O125" s="67"/>
      <c r="XEW125" s="68"/>
    </row>
    <row r="126" s="9" customFormat="1" ht="165" customHeight="1" spans="1:16377">
      <c r="A126" s="41" t="s">
        <v>230</v>
      </c>
      <c r="B126" s="50" t="s">
        <v>72</v>
      </c>
      <c r="C126" s="39" t="s">
        <v>231</v>
      </c>
      <c r="D126" s="39" t="s">
        <v>232</v>
      </c>
      <c r="E126" s="42" t="s">
        <v>275</v>
      </c>
      <c r="F126" s="40" t="s">
        <v>383</v>
      </c>
      <c r="G126" s="40" t="s">
        <v>384</v>
      </c>
      <c r="H126" s="39">
        <v>0</v>
      </c>
      <c r="I126" s="39">
        <v>0</v>
      </c>
      <c r="J126" s="55">
        <v>2</v>
      </c>
      <c r="K126" s="39">
        <v>0</v>
      </c>
      <c r="L126" s="40" t="s">
        <v>385</v>
      </c>
      <c r="M126" s="42" t="s">
        <v>217</v>
      </c>
      <c r="N126" s="41" t="s">
        <v>237</v>
      </c>
      <c r="O126" s="67"/>
      <c r="XEW126" s="68"/>
    </row>
    <row r="127" s="9" customFormat="1" ht="170" customHeight="1" spans="1:16377">
      <c r="A127" s="47"/>
      <c r="B127" s="53"/>
      <c r="C127" s="39" t="s">
        <v>231</v>
      </c>
      <c r="D127" s="39" t="s">
        <v>232</v>
      </c>
      <c r="E127" s="48"/>
      <c r="F127" s="40" t="s">
        <v>383</v>
      </c>
      <c r="G127" s="40" t="s">
        <v>386</v>
      </c>
      <c r="H127" s="39">
        <v>0</v>
      </c>
      <c r="I127" s="39">
        <v>0</v>
      </c>
      <c r="J127" s="55">
        <v>1</v>
      </c>
      <c r="K127" s="39">
        <v>0</v>
      </c>
      <c r="L127" s="40" t="s">
        <v>387</v>
      </c>
      <c r="M127" s="48"/>
      <c r="N127" s="47"/>
      <c r="O127" s="67"/>
      <c r="XEW127" s="68"/>
    </row>
    <row r="128" s="9" customFormat="1" ht="127" customHeight="1" spans="1:16377">
      <c r="A128" s="39" t="s">
        <v>230</v>
      </c>
      <c r="B128" s="55" t="s">
        <v>72</v>
      </c>
      <c r="C128" s="39" t="s">
        <v>388</v>
      </c>
      <c r="D128" s="51" t="s">
        <v>389</v>
      </c>
      <c r="E128" s="40" t="s">
        <v>390</v>
      </c>
      <c r="F128" s="54" t="s">
        <v>293</v>
      </c>
      <c r="G128" s="40" t="s">
        <v>391</v>
      </c>
      <c r="H128" s="39">
        <v>0</v>
      </c>
      <c r="I128" s="55">
        <v>10</v>
      </c>
      <c r="J128" s="55">
        <v>15</v>
      </c>
      <c r="K128" s="39">
        <v>0</v>
      </c>
      <c r="L128" s="54"/>
      <c r="M128" s="54" t="s">
        <v>217</v>
      </c>
      <c r="N128" s="39" t="s">
        <v>392</v>
      </c>
      <c r="O128" s="67"/>
      <c r="XEW128" s="68"/>
    </row>
    <row r="129" s="9" customFormat="1" ht="261" customHeight="1" spans="1:16377">
      <c r="A129" s="41" t="s">
        <v>230</v>
      </c>
      <c r="B129" s="50" t="s">
        <v>72</v>
      </c>
      <c r="C129" s="39" t="s">
        <v>393</v>
      </c>
      <c r="D129" s="39" t="s">
        <v>232</v>
      </c>
      <c r="E129" s="42" t="s">
        <v>275</v>
      </c>
      <c r="F129" s="40" t="s">
        <v>152</v>
      </c>
      <c r="G129" s="40" t="s">
        <v>394</v>
      </c>
      <c r="H129" s="39">
        <v>0</v>
      </c>
      <c r="I129" s="39">
        <v>10</v>
      </c>
      <c r="J129" s="39">
        <v>0</v>
      </c>
      <c r="K129" s="39">
        <v>0</v>
      </c>
      <c r="L129" s="40" t="s">
        <v>395</v>
      </c>
      <c r="M129" s="42" t="s">
        <v>396</v>
      </c>
      <c r="N129" s="41" t="s">
        <v>397</v>
      </c>
      <c r="O129" s="67"/>
      <c r="XEW129" s="68"/>
    </row>
    <row r="130" s="9" customFormat="1" ht="270" customHeight="1" spans="1:16377">
      <c r="A130" s="45"/>
      <c r="B130" s="52"/>
      <c r="C130" s="39" t="s">
        <v>393</v>
      </c>
      <c r="D130" s="39" t="s">
        <v>232</v>
      </c>
      <c r="E130" s="46"/>
      <c r="F130" s="40" t="s">
        <v>398</v>
      </c>
      <c r="G130" s="40" t="s">
        <v>399</v>
      </c>
      <c r="H130" s="39">
        <v>0</v>
      </c>
      <c r="I130" s="39">
        <v>16</v>
      </c>
      <c r="J130" s="39">
        <v>0</v>
      </c>
      <c r="K130" s="39">
        <v>0</v>
      </c>
      <c r="L130" s="40" t="s">
        <v>400</v>
      </c>
      <c r="M130" s="46"/>
      <c r="N130" s="45"/>
      <c r="O130" s="67"/>
      <c r="XEW130" s="68"/>
    </row>
    <row r="131" s="9" customFormat="1" ht="376" customHeight="1" spans="1:16377">
      <c r="A131" s="45"/>
      <c r="B131" s="52"/>
      <c r="C131" s="39" t="s">
        <v>393</v>
      </c>
      <c r="D131" s="39" t="s">
        <v>232</v>
      </c>
      <c r="E131" s="46"/>
      <c r="F131" s="40" t="s">
        <v>401</v>
      </c>
      <c r="G131" s="40" t="s">
        <v>399</v>
      </c>
      <c r="H131" s="39">
        <v>0</v>
      </c>
      <c r="I131" s="39">
        <v>19</v>
      </c>
      <c r="J131" s="39">
        <v>0</v>
      </c>
      <c r="K131" s="39">
        <v>0</v>
      </c>
      <c r="L131" s="40" t="s">
        <v>402</v>
      </c>
      <c r="M131" s="46"/>
      <c r="N131" s="45"/>
      <c r="O131" s="67"/>
      <c r="XEW131" s="68"/>
    </row>
    <row r="132" s="9" customFormat="1" ht="266" customHeight="1" spans="1:16377">
      <c r="A132" s="45"/>
      <c r="B132" s="52"/>
      <c r="C132" s="39" t="s">
        <v>393</v>
      </c>
      <c r="D132" s="39" t="s">
        <v>232</v>
      </c>
      <c r="E132" s="46"/>
      <c r="F132" s="40" t="s">
        <v>403</v>
      </c>
      <c r="G132" s="40" t="s">
        <v>404</v>
      </c>
      <c r="H132" s="39">
        <v>0</v>
      </c>
      <c r="I132" s="39">
        <v>5</v>
      </c>
      <c r="J132" s="39">
        <v>0</v>
      </c>
      <c r="K132" s="39">
        <v>0</v>
      </c>
      <c r="L132" s="40" t="s">
        <v>405</v>
      </c>
      <c r="M132" s="46"/>
      <c r="N132" s="45"/>
      <c r="O132" s="67"/>
      <c r="XEW132" s="68"/>
    </row>
    <row r="133" s="9" customFormat="1" ht="138" customHeight="1" spans="1:16377">
      <c r="A133" s="47"/>
      <c r="B133" s="53"/>
      <c r="C133" s="39" t="s">
        <v>393</v>
      </c>
      <c r="D133" s="39" t="s">
        <v>232</v>
      </c>
      <c r="E133" s="48"/>
      <c r="F133" s="40" t="s">
        <v>406</v>
      </c>
      <c r="G133" s="40" t="s">
        <v>407</v>
      </c>
      <c r="H133" s="39">
        <v>0</v>
      </c>
      <c r="I133" s="39">
        <v>5</v>
      </c>
      <c r="J133" s="39">
        <v>0</v>
      </c>
      <c r="K133" s="39">
        <v>0</v>
      </c>
      <c r="L133" s="40" t="s">
        <v>408</v>
      </c>
      <c r="M133" s="48"/>
      <c r="N133" s="47"/>
      <c r="O133" s="67"/>
      <c r="XEW133" s="68"/>
    </row>
    <row r="134" s="9" customFormat="1" ht="232" customHeight="1" spans="1:16377">
      <c r="A134" s="41" t="s">
        <v>230</v>
      </c>
      <c r="B134" s="50" t="s">
        <v>72</v>
      </c>
      <c r="C134" s="39" t="s">
        <v>393</v>
      </c>
      <c r="D134" s="39" t="s">
        <v>232</v>
      </c>
      <c r="E134" s="42" t="s">
        <v>275</v>
      </c>
      <c r="F134" s="40" t="s">
        <v>409</v>
      </c>
      <c r="G134" s="40" t="s">
        <v>410</v>
      </c>
      <c r="H134" s="39">
        <v>0</v>
      </c>
      <c r="I134" s="39">
        <v>1</v>
      </c>
      <c r="J134" s="39">
        <v>0</v>
      </c>
      <c r="K134" s="39">
        <v>0</v>
      </c>
      <c r="L134" s="40" t="s">
        <v>411</v>
      </c>
      <c r="M134" s="42" t="s">
        <v>396</v>
      </c>
      <c r="N134" s="41" t="s">
        <v>397</v>
      </c>
      <c r="O134" s="67"/>
      <c r="XEW134" s="68"/>
    </row>
    <row r="135" s="9" customFormat="1" ht="196" customHeight="1" spans="1:16377">
      <c r="A135" s="45"/>
      <c r="B135" s="52"/>
      <c r="C135" s="39" t="s">
        <v>393</v>
      </c>
      <c r="D135" s="39" t="s">
        <v>232</v>
      </c>
      <c r="E135" s="46"/>
      <c r="F135" s="40" t="s">
        <v>412</v>
      </c>
      <c r="G135" s="40" t="s">
        <v>413</v>
      </c>
      <c r="H135" s="39">
        <v>0</v>
      </c>
      <c r="I135" s="39">
        <v>3</v>
      </c>
      <c r="J135" s="39">
        <v>0</v>
      </c>
      <c r="K135" s="39">
        <v>0</v>
      </c>
      <c r="L135" s="40" t="s">
        <v>414</v>
      </c>
      <c r="M135" s="46"/>
      <c r="N135" s="45"/>
      <c r="O135" s="67"/>
      <c r="XEW135" s="68"/>
    </row>
    <row r="136" s="9" customFormat="1" ht="246" customHeight="1" spans="1:16377">
      <c r="A136" s="45"/>
      <c r="B136" s="52"/>
      <c r="C136" s="39" t="s">
        <v>393</v>
      </c>
      <c r="D136" s="39" t="s">
        <v>232</v>
      </c>
      <c r="E136" s="46"/>
      <c r="F136" s="40" t="s">
        <v>415</v>
      </c>
      <c r="G136" s="40" t="s">
        <v>416</v>
      </c>
      <c r="H136" s="39">
        <v>0</v>
      </c>
      <c r="I136" s="39">
        <v>1</v>
      </c>
      <c r="J136" s="39">
        <v>0</v>
      </c>
      <c r="K136" s="39">
        <v>0</v>
      </c>
      <c r="L136" s="40" t="s">
        <v>417</v>
      </c>
      <c r="M136" s="46"/>
      <c r="N136" s="45"/>
      <c r="O136" s="67"/>
      <c r="XEW136" s="68"/>
    </row>
    <row r="137" s="9" customFormat="1" ht="174" customHeight="1" spans="1:16377">
      <c r="A137" s="45"/>
      <c r="B137" s="52"/>
      <c r="C137" s="39" t="s">
        <v>393</v>
      </c>
      <c r="D137" s="39" t="s">
        <v>232</v>
      </c>
      <c r="E137" s="46"/>
      <c r="F137" s="40" t="s">
        <v>418</v>
      </c>
      <c r="G137" s="40" t="s">
        <v>419</v>
      </c>
      <c r="H137" s="39">
        <v>0</v>
      </c>
      <c r="I137" s="39">
        <v>1</v>
      </c>
      <c r="J137" s="39">
        <v>0</v>
      </c>
      <c r="K137" s="39">
        <v>0</v>
      </c>
      <c r="L137" s="40" t="s">
        <v>420</v>
      </c>
      <c r="M137" s="46"/>
      <c r="N137" s="45"/>
      <c r="O137" s="67"/>
      <c r="XEW137" s="68"/>
    </row>
    <row r="138" s="9" customFormat="1" ht="118" customHeight="1" spans="1:16377">
      <c r="A138" s="47"/>
      <c r="B138" s="53"/>
      <c r="C138" s="39" t="s">
        <v>393</v>
      </c>
      <c r="D138" s="39" t="s">
        <v>232</v>
      </c>
      <c r="E138" s="48"/>
      <c r="F138" s="40" t="s">
        <v>421</v>
      </c>
      <c r="G138" s="40" t="s">
        <v>422</v>
      </c>
      <c r="H138" s="39">
        <v>0</v>
      </c>
      <c r="I138" s="39">
        <v>1</v>
      </c>
      <c r="J138" s="39">
        <v>0</v>
      </c>
      <c r="K138" s="39">
        <v>0</v>
      </c>
      <c r="L138" s="40" t="s">
        <v>423</v>
      </c>
      <c r="M138" s="48"/>
      <c r="N138" s="47"/>
      <c r="O138" s="67"/>
      <c r="XEW138" s="68"/>
    </row>
    <row r="139" s="9" customFormat="1" ht="79" customHeight="1" spans="1:16377">
      <c r="A139" s="41" t="s">
        <v>230</v>
      </c>
      <c r="B139" s="50" t="s">
        <v>72</v>
      </c>
      <c r="C139" s="39" t="s">
        <v>424</v>
      </c>
      <c r="D139" s="39" t="s">
        <v>425</v>
      </c>
      <c r="E139" s="42" t="s">
        <v>426</v>
      </c>
      <c r="F139" s="54" t="s">
        <v>427</v>
      </c>
      <c r="G139" s="40" t="s">
        <v>428</v>
      </c>
      <c r="H139" s="39">
        <v>0</v>
      </c>
      <c r="I139" s="55">
        <v>4</v>
      </c>
      <c r="J139" s="39">
        <v>0</v>
      </c>
      <c r="K139" s="55">
        <v>1</v>
      </c>
      <c r="L139" s="40" t="s">
        <v>429</v>
      </c>
      <c r="M139" s="54" t="s">
        <v>430</v>
      </c>
      <c r="N139" s="41" t="s">
        <v>431</v>
      </c>
      <c r="O139" s="67"/>
      <c r="XEW139" s="68"/>
    </row>
    <row r="140" s="9" customFormat="1" ht="79" customHeight="1" spans="1:16377">
      <c r="A140" s="47"/>
      <c r="B140" s="53"/>
      <c r="C140" s="39" t="s">
        <v>424</v>
      </c>
      <c r="D140" s="39" t="s">
        <v>425</v>
      </c>
      <c r="E140" s="48"/>
      <c r="F140" s="54" t="s">
        <v>432</v>
      </c>
      <c r="G140" s="40" t="s">
        <v>428</v>
      </c>
      <c r="H140" s="39">
        <v>0</v>
      </c>
      <c r="I140" s="55">
        <v>3</v>
      </c>
      <c r="J140" s="39">
        <v>0</v>
      </c>
      <c r="K140" s="55">
        <v>1</v>
      </c>
      <c r="L140" s="54" t="s">
        <v>433</v>
      </c>
      <c r="M140" s="54" t="s">
        <v>434</v>
      </c>
      <c r="N140" s="47"/>
      <c r="O140" s="67"/>
      <c r="XEW140" s="68"/>
    </row>
    <row r="141" s="9" customFormat="1" ht="216" customHeight="1" spans="1:16377">
      <c r="A141" s="39" t="s">
        <v>230</v>
      </c>
      <c r="B141" s="55" t="s">
        <v>72</v>
      </c>
      <c r="C141" s="39" t="s">
        <v>435</v>
      </c>
      <c r="D141" s="39" t="s">
        <v>436</v>
      </c>
      <c r="E141" s="40" t="s">
        <v>437</v>
      </c>
      <c r="F141" s="40" t="s">
        <v>438</v>
      </c>
      <c r="G141" s="40" t="s">
        <v>439</v>
      </c>
      <c r="H141" s="39">
        <v>0</v>
      </c>
      <c r="I141" s="39">
        <v>1</v>
      </c>
      <c r="J141" s="39">
        <v>1</v>
      </c>
      <c r="K141" s="39">
        <v>0</v>
      </c>
      <c r="L141" s="40" t="s">
        <v>440</v>
      </c>
      <c r="M141" s="40" t="s">
        <v>441</v>
      </c>
      <c r="N141" s="39" t="s">
        <v>442</v>
      </c>
      <c r="O141" s="67"/>
      <c r="XEW141" s="68"/>
    </row>
    <row r="142" s="9" customFormat="1" ht="227" customHeight="1" spans="1:16377">
      <c r="A142" s="39" t="s">
        <v>230</v>
      </c>
      <c r="B142" s="55" t="s">
        <v>72</v>
      </c>
      <c r="C142" s="39" t="s">
        <v>443</v>
      </c>
      <c r="D142" s="51" t="s">
        <v>444</v>
      </c>
      <c r="E142" s="40" t="s">
        <v>445</v>
      </c>
      <c r="F142" s="40" t="s">
        <v>45</v>
      </c>
      <c r="G142" s="40" t="s">
        <v>446</v>
      </c>
      <c r="H142" s="39">
        <v>0</v>
      </c>
      <c r="I142" s="39">
        <v>0</v>
      </c>
      <c r="J142" s="39">
        <v>6</v>
      </c>
      <c r="K142" s="39">
        <v>0</v>
      </c>
      <c r="L142" s="40" t="s">
        <v>447</v>
      </c>
      <c r="M142" s="40" t="s">
        <v>448</v>
      </c>
      <c r="N142" s="39" t="s">
        <v>449</v>
      </c>
      <c r="O142" s="67"/>
      <c r="XEW142" s="68"/>
    </row>
    <row r="143" s="9" customFormat="1" ht="409" customHeight="1" spans="1:16377">
      <c r="A143" s="41" t="s">
        <v>230</v>
      </c>
      <c r="B143" s="41" t="s">
        <v>72</v>
      </c>
      <c r="C143" s="39" t="s">
        <v>450</v>
      </c>
      <c r="D143" s="51" t="s">
        <v>451</v>
      </c>
      <c r="E143" s="42" t="s">
        <v>452</v>
      </c>
      <c r="F143" s="40" t="s">
        <v>453</v>
      </c>
      <c r="G143" s="40" t="s">
        <v>454</v>
      </c>
      <c r="H143" s="39">
        <v>5</v>
      </c>
      <c r="I143" s="39">
        <v>0</v>
      </c>
      <c r="J143" s="39">
        <v>0</v>
      </c>
      <c r="K143" s="39">
        <v>0</v>
      </c>
      <c r="L143" s="49" t="s">
        <v>455</v>
      </c>
      <c r="M143" s="42" t="s">
        <v>456</v>
      </c>
      <c r="N143" s="41" t="s">
        <v>457</v>
      </c>
      <c r="O143" s="67"/>
      <c r="XEW143" s="68"/>
    </row>
    <row r="144" s="9" customFormat="1" ht="134" customHeight="1" spans="1:16377">
      <c r="A144" s="45"/>
      <c r="B144" s="45"/>
      <c r="C144" s="39" t="s">
        <v>450</v>
      </c>
      <c r="D144" s="51" t="s">
        <v>451</v>
      </c>
      <c r="E144" s="46"/>
      <c r="F144" s="40" t="s">
        <v>458</v>
      </c>
      <c r="G144" s="40" t="s">
        <v>454</v>
      </c>
      <c r="H144" s="39">
        <v>0</v>
      </c>
      <c r="I144" s="39">
        <v>10</v>
      </c>
      <c r="J144" s="39">
        <v>0</v>
      </c>
      <c r="K144" s="39">
        <v>0</v>
      </c>
      <c r="L144" s="40" t="s">
        <v>459</v>
      </c>
      <c r="M144" s="46"/>
      <c r="N144" s="45"/>
      <c r="O144" s="67"/>
      <c r="XEW144" s="68"/>
    </row>
    <row r="145" s="9" customFormat="1" ht="138" customHeight="1" spans="1:16377">
      <c r="A145" s="45"/>
      <c r="B145" s="45"/>
      <c r="C145" s="39" t="s">
        <v>450</v>
      </c>
      <c r="D145" s="51" t="s">
        <v>451</v>
      </c>
      <c r="E145" s="46"/>
      <c r="F145" s="40" t="s">
        <v>460</v>
      </c>
      <c r="G145" s="40" t="s">
        <v>454</v>
      </c>
      <c r="H145" s="39">
        <v>0</v>
      </c>
      <c r="I145" s="39">
        <v>0</v>
      </c>
      <c r="J145" s="39">
        <v>2</v>
      </c>
      <c r="K145" s="39">
        <v>0</v>
      </c>
      <c r="L145" s="40" t="s">
        <v>461</v>
      </c>
      <c r="M145" s="46"/>
      <c r="N145" s="45"/>
      <c r="O145" s="67"/>
      <c r="XEW145" s="68"/>
    </row>
    <row r="146" s="9" customFormat="1" ht="409" customHeight="1" spans="1:16377">
      <c r="A146" s="47"/>
      <c r="B146" s="47"/>
      <c r="C146" s="39" t="s">
        <v>450</v>
      </c>
      <c r="D146" s="51" t="s">
        <v>451</v>
      </c>
      <c r="E146" s="48"/>
      <c r="F146" s="40" t="s">
        <v>462</v>
      </c>
      <c r="G146" s="40" t="s">
        <v>454</v>
      </c>
      <c r="H146" s="39">
        <v>0</v>
      </c>
      <c r="I146" s="39">
        <v>10</v>
      </c>
      <c r="J146" s="39">
        <v>0</v>
      </c>
      <c r="K146" s="39">
        <v>0</v>
      </c>
      <c r="L146" s="40" t="s">
        <v>463</v>
      </c>
      <c r="M146" s="48"/>
      <c r="N146" s="47"/>
      <c r="O146" s="67"/>
      <c r="XEW146" s="68"/>
    </row>
    <row r="147" s="10" customFormat="1" ht="153" customHeight="1" spans="1:15">
      <c r="A147" s="41" t="s">
        <v>464</v>
      </c>
      <c r="B147" s="41" t="s">
        <v>72</v>
      </c>
      <c r="C147" s="39" t="s">
        <v>465</v>
      </c>
      <c r="D147" s="39" t="s">
        <v>466</v>
      </c>
      <c r="E147" s="42" t="s">
        <v>467</v>
      </c>
      <c r="F147" s="43" t="s">
        <v>468</v>
      </c>
      <c r="G147" s="43" t="s">
        <v>469</v>
      </c>
      <c r="H147" s="39">
        <v>0</v>
      </c>
      <c r="I147" s="39">
        <v>1</v>
      </c>
      <c r="J147" s="39">
        <v>0</v>
      </c>
      <c r="K147" s="39">
        <v>0</v>
      </c>
      <c r="L147" s="43" t="s">
        <v>470</v>
      </c>
      <c r="M147" s="42" t="s">
        <v>471</v>
      </c>
      <c r="N147" s="41" t="s">
        <v>472</v>
      </c>
      <c r="O147" s="57"/>
    </row>
    <row r="148" s="10" customFormat="1" ht="205" customHeight="1" spans="1:15">
      <c r="A148" s="45"/>
      <c r="B148" s="45"/>
      <c r="C148" s="39" t="s">
        <v>465</v>
      </c>
      <c r="D148" s="39" t="s">
        <v>466</v>
      </c>
      <c r="E148" s="46"/>
      <c r="F148" s="43" t="s">
        <v>473</v>
      </c>
      <c r="G148" s="40" t="s">
        <v>474</v>
      </c>
      <c r="H148" s="39">
        <v>0</v>
      </c>
      <c r="I148" s="39">
        <v>0</v>
      </c>
      <c r="J148" s="39">
        <v>1</v>
      </c>
      <c r="K148" s="39">
        <v>0</v>
      </c>
      <c r="L148" s="40" t="s">
        <v>475</v>
      </c>
      <c r="M148" s="46"/>
      <c r="N148" s="45"/>
      <c r="O148" s="57"/>
    </row>
    <row r="149" s="10" customFormat="1" ht="199" customHeight="1" spans="1:15">
      <c r="A149" s="45"/>
      <c r="B149" s="45"/>
      <c r="C149" s="39" t="s">
        <v>465</v>
      </c>
      <c r="D149" s="39" t="s">
        <v>466</v>
      </c>
      <c r="E149" s="46"/>
      <c r="F149" s="43" t="s">
        <v>476</v>
      </c>
      <c r="G149" s="43" t="s">
        <v>477</v>
      </c>
      <c r="H149" s="39">
        <v>0</v>
      </c>
      <c r="I149" s="39">
        <v>0</v>
      </c>
      <c r="J149" s="39">
        <v>1</v>
      </c>
      <c r="K149" s="39">
        <v>0</v>
      </c>
      <c r="L149" s="40" t="s">
        <v>478</v>
      </c>
      <c r="M149" s="46"/>
      <c r="N149" s="45"/>
      <c r="O149" s="57"/>
    </row>
    <row r="150" s="10" customFormat="1" ht="181" customHeight="1" spans="1:15">
      <c r="A150" s="47"/>
      <c r="B150" s="47"/>
      <c r="C150" s="39" t="s">
        <v>465</v>
      </c>
      <c r="D150" s="39" t="s">
        <v>466</v>
      </c>
      <c r="E150" s="48"/>
      <c r="F150" s="43" t="s">
        <v>479</v>
      </c>
      <c r="G150" s="43" t="s">
        <v>480</v>
      </c>
      <c r="H150" s="39">
        <v>0</v>
      </c>
      <c r="I150" s="39">
        <v>0</v>
      </c>
      <c r="J150" s="39">
        <v>1</v>
      </c>
      <c r="K150" s="39">
        <v>0</v>
      </c>
      <c r="L150" s="40" t="s">
        <v>481</v>
      </c>
      <c r="M150" s="48"/>
      <c r="N150" s="47"/>
      <c r="O150" s="57"/>
    </row>
    <row r="151" s="10" customFormat="1" ht="280" customHeight="1" spans="1:15">
      <c r="A151" s="41" t="s">
        <v>464</v>
      </c>
      <c r="B151" s="41" t="s">
        <v>72</v>
      </c>
      <c r="C151" s="39" t="s">
        <v>465</v>
      </c>
      <c r="D151" s="39" t="s">
        <v>466</v>
      </c>
      <c r="E151" s="42" t="s">
        <v>467</v>
      </c>
      <c r="F151" s="43" t="s">
        <v>482</v>
      </c>
      <c r="G151" s="43" t="s">
        <v>483</v>
      </c>
      <c r="H151" s="39">
        <v>0</v>
      </c>
      <c r="I151" s="39">
        <v>0</v>
      </c>
      <c r="J151" s="39">
        <v>1</v>
      </c>
      <c r="K151" s="39">
        <v>0</v>
      </c>
      <c r="L151" s="40" t="s">
        <v>484</v>
      </c>
      <c r="M151" s="42" t="s">
        <v>471</v>
      </c>
      <c r="N151" s="41" t="s">
        <v>472</v>
      </c>
      <c r="O151" s="57"/>
    </row>
    <row r="152" s="10" customFormat="1" ht="246" customHeight="1" spans="1:15">
      <c r="A152" s="45"/>
      <c r="B152" s="45"/>
      <c r="C152" s="39" t="s">
        <v>465</v>
      </c>
      <c r="D152" s="39" t="s">
        <v>466</v>
      </c>
      <c r="E152" s="46"/>
      <c r="F152" s="43" t="s">
        <v>485</v>
      </c>
      <c r="G152" s="43" t="s">
        <v>486</v>
      </c>
      <c r="H152" s="39">
        <v>0</v>
      </c>
      <c r="I152" s="39">
        <v>0</v>
      </c>
      <c r="J152" s="39">
        <v>1</v>
      </c>
      <c r="K152" s="39">
        <v>0</v>
      </c>
      <c r="L152" s="40" t="s">
        <v>487</v>
      </c>
      <c r="M152" s="46"/>
      <c r="N152" s="45"/>
      <c r="O152" s="57"/>
    </row>
    <row r="153" s="11" customFormat="1" ht="232" customHeight="1" spans="1:15">
      <c r="A153" s="45"/>
      <c r="B153" s="45"/>
      <c r="C153" s="39" t="s">
        <v>465</v>
      </c>
      <c r="D153" s="39" t="s">
        <v>466</v>
      </c>
      <c r="E153" s="46"/>
      <c r="F153" s="43" t="s">
        <v>488</v>
      </c>
      <c r="G153" s="43" t="s">
        <v>480</v>
      </c>
      <c r="H153" s="39">
        <v>0</v>
      </c>
      <c r="I153" s="39">
        <v>0</v>
      </c>
      <c r="J153" s="39">
        <v>1</v>
      </c>
      <c r="K153" s="39">
        <v>0</v>
      </c>
      <c r="L153" s="40" t="s">
        <v>489</v>
      </c>
      <c r="M153" s="46"/>
      <c r="N153" s="45"/>
      <c r="O153" s="57"/>
    </row>
    <row r="154" s="11" customFormat="1" ht="276" customHeight="1" spans="1:15">
      <c r="A154" s="47"/>
      <c r="B154" s="47"/>
      <c r="C154" s="39" t="s">
        <v>465</v>
      </c>
      <c r="D154" s="39" t="s">
        <v>466</v>
      </c>
      <c r="E154" s="48"/>
      <c r="F154" s="43" t="s">
        <v>490</v>
      </c>
      <c r="G154" s="43" t="s">
        <v>491</v>
      </c>
      <c r="H154" s="39">
        <v>0</v>
      </c>
      <c r="I154" s="39">
        <v>0</v>
      </c>
      <c r="J154" s="39">
        <v>1</v>
      </c>
      <c r="K154" s="39">
        <v>0</v>
      </c>
      <c r="L154" s="40" t="s">
        <v>492</v>
      </c>
      <c r="M154" s="48"/>
      <c r="N154" s="47"/>
      <c r="O154" s="57"/>
    </row>
    <row r="155" s="12" customFormat="1" ht="202" customHeight="1" spans="1:15">
      <c r="A155" s="72" t="s">
        <v>493</v>
      </c>
      <c r="B155" s="39" t="s">
        <v>72</v>
      </c>
      <c r="C155" s="39" t="s">
        <v>494</v>
      </c>
      <c r="D155" s="39" t="s">
        <v>495</v>
      </c>
      <c r="E155" s="40" t="s">
        <v>496</v>
      </c>
      <c r="F155" s="40" t="s">
        <v>497</v>
      </c>
      <c r="G155" s="40" t="s">
        <v>498</v>
      </c>
      <c r="H155" s="39">
        <v>0</v>
      </c>
      <c r="I155" s="39">
        <v>6</v>
      </c>
      <c r="J155" s="39">
        <v>0</v>
      </c>
      <c r="K155" s="39">
        <v>0</v>
      </c>
      <c r="L155" s="40" t="s">
        <v>499</v>
      </c>
      <c r="M155" s="40" t="s">
        <v>500</v>
      </c>
      <c r="N155" s="39" t="s">
        <v>501</v>
      </c>
      <c r="O155" s="101"/>
    </row>
    <row r="156" s="13" customFormat="1" ht="80" customHeight="1" spans="1:15">
      <c r="A156" s="39" t="s">
        <v>502</v>
      </c>
      <c r="B156" s="39" t="s">
        <v>72</v>
      </c>
      <c r="C156" s="39" t="s">
        <v>503</v>
      </c>
      <c r="D156" s="39" t="s">
        <v>504</v>
      </c>
      <c r="E156" s="73" t="s">
        <v>505</v>
      </c>
      <c r="F156" s="40" t="s">
        <v>506</v>
      </c>
      <c r="G156" s="40" t="s">
        <v>507</v>
      </c>
      <c r="H156" s="39">
        <v>0</v>
      </c>
      <c r="I156" s="39">
        <v>1</v>
      </c>
      <c r="J156" s="39">
        <v>1</v>
      </c>
      <c r="K156" s="39">
        <v>0</v>
      </c>
      <c r="L156" s="40" t="s">
        <v>508</v>
      </c>
      <c r="M156" s="40" t="s">
        <v>217</v>
      </c>
      <c r="N156" s="39" t="s">
        <v>509</v>
      </c>
      <c r="O156" s="102"/>
    </row>
    <row r="157" s="13" customFormat="1" ht="80" customHeight="1" spans="1:15">
      <c r="A157" s="39"/>
      <c r="B157" s="39"/>
      <c r="C157" s="39"/>
      <c r="D157" s="39"/>
      <c r="E157" s="73"/>
      <c r="F157" s="40" t="s">
        <v>510</v>
      </c>
      <c r="G157" s="40" t="s">
        <v>511</v>
      </c>
      <c r="H157" s="39">
        <v>0</v>
      </c>
      <c r="I157" s="39">
        <v>0</v>
      </c>
      <c r="J157" s="39">
        <v>1</v>
      </c>
      <c r="K157" s="39">
        <v>0</v>
      </c>
      <c r="L157" s="40" t="s">
        <v>512</v>
      </c>
      <c r="M157" s="40"/>
      <c r="N157" s="39"/>
      <c r="O157" s="102"/>
    </row>
    <row r="158" s="13" customFormat="1" ht="80" customHeight="1" spans="1:15">
      <c r="A158" s="39"/>
      <c r="B158" s="39"/>
      <c r="C158" s="39"/>
      <c r="D158" s="39"/>
      <c r="E158" s="73"/>
      <c r="F158" s="40" t="s">
        <v>513</v>
      </c>
      <c r="G158" s="40" t="s">
        <v>514</v>
      </c>
      <c r="H158" s="39">
        <v>0</v>
      </c>
      <c r="I158" s="39">
        <v>0</v>
      </c>
      <c r="J158" s="39">
        <v>3</v>
      </c>
      <c r="K158" s="39">
        <v>0</v>
      </c>
      <c r="L158" s="40" t="s">
        <v>515</v>
      </c>
      <c r="M158" s="40"/>
      <c r="N158" s="39"/>
      <c r="O158" s="102"/>
    </row>
    <row r="159" s="13" customFormat="1" ht="80" customHeight="1" spans="1:15">
      <c r="A159" s="39"/>
      <c r="B159" s="39"/>
      <c r="C159" s="39"/>
      <c r="D159" s="39"/>
      <c r="E159" s="73"/>
      <c r="F159" s="40" t="s">
        <v>516</v>
      </c>
      <c r="G159" s="40" t="s">
        <v>517</v>
      </c>
      <c r="H159" s="39">
        <v>0</v>
      </c>
      <c r="I159" s="39">
        <v>0</v>
      </c>
      <c r="J159" s="39">
        <v>1</v>
      </c>
      <c r="K159" s="39">
        <v>0</v>
      </c>
      <c r="L159" s="40" t="s">
        <v>518</v>
      </c>
      <c r="M159" s="40"/>
      <c r="N159" s="39"/>
      <c r="O159" s="102"/>
    </row>
    <row r="160" s="13" customFormat="1" ht="80" customHeight="1" spans="1:15">
      <c r="A160" s="39"/>
      <c r="B160" s="39"/>
      <c r="C160" s="39"/>
      <c r="D160" s="39"/>
      <c r="E160" s="73"/>
      <c r="F160" s="40" t="s">
        <v>519</v>
      </c>
      <c r="G160" s="40" t="s">
        <v>520</v>
      </c>
      <c r="H160" s="39">
        <v>0</v>
      </c>
      <c r="I160" s="39">
        <v>0</v>
      </c>
      <c r="J160" s="39">
        <v>1</v>
      </c>
      <c r="K160" s="39">
        <v>0</v>
      </c>
      <c r="L160" s="40" t="s">
        <v>521</v>
      </c>
      <c r="M160" s="40"/>
      <c r="N160" s="39"/>
      <c r="O160" s="102"/>
    </row>
    <row r="161" s="14" customFormat="1" ht="180" customHeight="1" spans="1:15">
      <c r="A161" s="74" t="s">
        <v>522</v>
      </c>
      <c r="B161" s="74" t="s">
        <v>72</v>
      </c>
      <c r="C161" s="74" t="s">
        <v>523</v>
      </c>
      <c r="D161" s="75" t="s">
        <v>524</v>
      </c>
      <c r="E161" s="73" t="s">
        <v>525</v>
      </c>
      <c r="F161" s="73" t="s">
        <v>526</v>
      </c>
      <c r="G161" s="73" t="s">
        <v>527</v>
      </c>
      <c r="H161" s="76">
        <v>0</v>
      </c>
      <c r="I161" s="76">
        <v>1</v>
      </c>
      <c r="J161" s="76">
        <v>0</v>
      </c>
      <c r="K161" s="76">
        <v>0</v>
      </c>
      <c r="L161" s="73" t="s">
        <v>528</v>
      </c>
      <c r="M161" s="73" t="s">
        <v>529</v>
      </c>
      <c r="N161" s="74" t="s">
        <v>530</v>
      </c>
      <c r="O161" s="103" t="s">
        <v>531</v>
      </c>
    </row>
    <row r="162" s="14" customFormat="1" ht="124" customHeight="1" spans="1:15">
      <c r="A162" s="77" t="s">
        <v>522</v>
      </c>
      <c r="B162" s="77" t="s">
        <v>72</v>
      </c>
      <c r="C162" s="74" t="s">
        <v>523</v>
      </c>
      <c r="D162" s="78" t="s">
        <v>524</v>
      </c>
      <c r="E162" s="79" t="s">
        <v>525</v>
      </c>
      <c r="F162" s="73" t="s">
        <v>532</v>
      </c>
      <c r="G162" s="80" t="s">
        <v>533</v>
      </c>
      <c r="H162" s="76">
        <v>0</v>
      </c>
      <c r="I162" s="76">
        <v>1</v>
      </c>
      <c r="J162" s="76">
        <v>0</v>
      </c>
      <c r="K162" s="76">
        <v>0</v>
      </c>
      <c r="L162" s="73" t="s">
        <v>534</v>
      </c>
      <c r="M162" s="73" t="s">
        <v>529</v>
      </c>
      <c r="N162" s="77" t="s">
        <v>530</v>
      </c>
      <c r="O162" s="104"/>
    </row>
    <row r="163" s="14" customFormat="1" ht="138" customHeight="1" spans="1:15">
      <c r="A163" s="81"/>
      <c r="B163" s="81"/>
      <c r="C163" s="74" t="s">
        <v>523</v>
      </c>
      <c r="D163" s="78" t="s">
        <v>524</v>
      </c>
      <c r="E163" s="82"/>
      <c r="F163" s="73" t="s">
        <v>535</v>
      </c>
      <c r="G163" s="80" t="s">
        <v>536</v>
      </c>
      <c r="H163" s="76">
        <v>0</v>
      </c>
      <c r="I163" s="76">
        <v>1</v>
      </c>
      <c r="J163" s="76">
        <v>0</v>
      </c>
      <c r="K163" s="76">
        <v>0</v>
      </c>
      <c r="L163" s="73" t="s">
        <v>537</v>
      </c>
      <c r="M163" s="73" t="s">
        <v>529</v>
      </c>
      <c r="N163" s="81"/>
      <c r="O163" s="104"/>
    </row>
    <row r="164" s="14" customFormat="1" ht="118" customHeight="1" spans="1:15">
      <c r="A164" s="81"/>
      <c r="B164" s="81"/>
      <c r="C164" s="74" t="s">
        <v>523</v>
      </c>
      <c r="D164" s="78" t="s">
        <v>524</v>
      </c>
      <c r="E164" s="82"/>
      <c r="F164" s="73" t="s">
        <v>538</v>
      </c>
      <c r="G164" s="80" t="s">
        <v>539</v>
      </c>
      <c r="H164" s="76">
        <v>0</v>
      </c>
      <c r="I164" s="76">
        <v>0</v>
      </c>
      <c r="J164" s="76">
        <v>1</v>
      </c>
      <c r="K164" s="76">
        <v>0</v>
      </c>
      <c r="L164" s="73" t="s">
        <v>540</v>
      </c>
      <c r="M164" s="73" t="s">
        <v>541</v>
      </c>
      <c r="N164" s="81"/>
      <c r="O164" s="104"/>
    </row>
    <row r="165" s="14" customFormat="1" ht="132" customHeight="1" spans="1:15">
      <c r="A165" s="81"/>
      <c r="B165" s="81"/>
      <c r="C165" s="74" t="s">
        <v>523</v>
      </c>
      <c r="D165" s="78" t="s">
        <v>524</v>
      </c>
      <c r="E165" s="82"/>
      <c r="F165" s="73" t="s">
        <v>542</v>
      </c>
      <c r="G165" s="80" t="s">
        <v>543</v>
      </c>
      <c r="H165" s="76">
        <v>0</v>
      </c>
      <c r="I165" s="76">
        <v>0</v>
      </c>
      <c r="J165" s="76">
        <v>1</v>
      </c>
      <c r="K165" s="76">
        <v>0</v>
      </c>
      <c r="L165" s="73" t="s">
        <v>544</v>
      </c>
      <c r="M165" s="73" t="s">
        <v>541</v>
      </c>
      <c r="N165" s="81"/>
      <c r="O165" s="104"/>
    </row>
    <row r="166" s="14" customFormat="1" ht="121" customHeight="1" spans="1:15">
      <c r="A166" s="81"/>
      <c r="B166" s="81"/>
      <c r="C166" s="74" t="s">
        <v>523</v>
      </c>
      <c r="D166" s="78" t="s">
        <v>524</v>
      </c>
      <c r="E166" s="82"/>
      <c r="F166" s="73" t="s">
        <v>545</v>
      </c>
      <c r="G166" s="73" t="s">
        <v>546</v>
      </c>
      <c r="H166" s="76">
        <v>0</v>
      </c>
      <c r="I166" s="76">
        <v>0</v>
      </c>
      <c r="J166" s="76">
        <v>1</v>
      </c>
      <c r="K166" s="76">
        <v>0</v>
      </c>
      <c r="L166" s="73" t="s">
        <v>547</v>
      </c>
      <c r="M166" s="73" t="s">
        <v>541</v>
      </c>
      <c r="N166" s="81"/>
      <c r="O166" s="104"/>
    </row>
    <row r="167" s="14" customFormat="1" ht="99" customHeight="1" spans="1:15">
      <c r="A167" s="81"/>
      <c r="B167" s="81"/>
      <c r="C167" s="74" t="s">
        <v>523</v>
      </c>
      <c r="D167" s="78" t="s">
        <v>524</v>
      </c>
      <c r="E167" s="82"/>
      <c r="F167" s="73" t="s">
        <v>548</v>
      </c>
      <c r="G167" s="73" t="s">
        <v>533</v>
      </c>
      <c r="H167" s="76">
        <v>0</v>
      </c>
      <c r="I167" s="76">
        <v>0</v>
      </c>
      <c r="J167" s="76">
        <v>1</v>
      </c>
      <c r="K167" s="76">
        <v>0</v>
      </c>
      <c r="L167" s="73" t="s">
        <v>549</v>
      </c>
      <c r="M167" s="73" t="s">
        <v>541</v>
      </c>
      <c r="N167" s="81"/>
      <c r="O167" s="104"/>
    </row>
    <row r="168" s="14" customFormat="1" ht="90" customHeight="1" spans="1:15">
      <c r="A168" s="81"/>
      <c r="B168" s="81"/>
      <c r="C168" s="74" t="s">
        <v>523</v>
      </c>
      <c r="D168" s="78" t="s">
        <v>524</v>
      </c>
      <c r="E168" s="82"/>
      <c r="F168" s="73" t="s">
        <v>550</v>
      </c>
      <c r="G168" s="73" t="s">
        <v>551</v>
      </c>
      <c r="H168" s="76">
        <v>0</v>
      </c>
      <c r="I168" s="76">
        <v>0</v>
      </c>
      <c r="J168" s="76">
        <v>1</v>
      </c>
      <c r="K168" s="76">
        <v>0</v>
      </c>
      <c r="L168" s="73" t="s">
        <v>552</v>
      </c>
      <c r="M168" s="73" t="s">
        <v>541</v>
      </c>
      <c r="N168" s="81"/>
      <c r="O168" s="104"/>
    </row>
    <row r="169" s="14" customFormat="1" ht="90" customHeight="1" spans="1:15">
      <c r="A169" s="81"/>
      <c r="B169" s="81"/>
      <c r="C169" s="74" t="s">
        <v>523</v>
      </c>
      <c r="D169" s="78" t="s">
        <v>524</v>
      </c>
      <c r="E169" s="82"/>
      <c r="F169" s="73" t="s">
        <v>553</v>
      </c>
      <c r="G169" s="73" t="s">
        <v>554</v>
      </c>
      <c r="H169" s="76">
        <v>0</v>
      </c>
      <c r="I169" s="76">
        <v>0</v>
      </c>
      <c r="J169" s="76">
        <v>1</v>
      </c>
      <c r="K169" s="76">
        <v>0</v>
      </c>
      <c r="L169" s="73" t="s">
        <v>555</v>
      </c>
      <c r="M169" s="73" t="s">
        <v>541</v>
      </c>
      <c r="N169" s="81"/>
      <c r="O169" s="104"/>
    </row>
    <row r="170" s="14" customFormat="1" ht="118" customHeight="1" spans="1:15">
      <c r="A170" s="81"/>
      <c r="B170" s="81"/>
      <c r="C170" s="74" t="s">
        <v>523</v>
      </c>
      <c r="D170" s="78" t="s">
        <v>524</v>
      </c>
      <c r="E170" s="82"/>
      <c r="F170" s="73" t="s">
        <v>556</v>
      </c>
      <c r="G170" s="73" t="s">
        <v>557</v>
      </c>
      <c r="H170" s="76">
        <v>0</v>
      </c>
      <c r="I170" s="76">
        <v>0</v>
      </c>
      <c r="J170" s="76">
        <v>1</v>
      </c>
      <c r="K170" s="76">
        <v>0</v>
      </c>
      <c r="L170" s="73" t="s">
        <v>558</v>
      </c>
      <c r="M170" s="73" t="s">
        <v>541</v>
      </c>
      <c r="N170" s="81"/>
      <c r="O170" s="104"/>
    </row>
    <row r="171" s="14" customFormat="1" ht="112" customHeight="1" spans="1:15">
      <c r="A171" s="81"/>
      <c r="B171" s="81"/>
      <c r="C171" s="74" t="s">
        <v>523</v>
      </c>
      <c r="D171" s="78" t="s">
        <v>524</v>
      </c>
      <c r="E171" s="82"/>
      <c r="F171" s="80" t="s">
        <v>559</v>
      </c>
      <c r="G171" s="73" t="s">
        <v>560</v>
      </c>
      <c r="H171" s="76">
        <v>0</v>
      </c>
      <c r="I171" s="76">
        <v>1</v>
      </c>
      <c r="J171" s="76">
        <v>0</v>
      </c>
      <c r="K171" s="76">
        <v>0</v>
      </c>
      <c r="L171" s="73" t="s">
        <v>561</v>
      </c>
      <c r="M171" s="73" t="s">
        <v>562</v>
      </c>
      <c r="N171" s="81"/>
      <c r="O171" s="104"/>
    </row>
    <row r="172" s="14" customFormat="1" ht="105" customHeight="1" spans="1:15">
      <c r="A172" s="83"/>
      <c r="B172" s="83"/>
      <c r="C172" s="74" t="s">
        <v>523</v>
      </c>
      <c r="D172" s="78" t="s">
        <v>524</v>
      </c>
      <c r="E172" s="84"/>
      <c r="F172" s="80" t="s">
        <v>563</v>
      </c>
      <c r="G172" s="80" t="s">
        <v>564</v>
      </c>
      <c r="H172" s="76">
        <v>0</v>
      </c>
      <c r="I172" s="76">
        <v>0</v>
      </c>
      <c r="J172" s="76">
        <v>1</v>
      </c>
      <c r="K172" s="76">
        <v>0</v>
      </c>
      <c r="L172" s="73" t="s">
        <v>565</v>
      </c>
      <c r="M172" s="73"/>
      <c r="N172" s="83"/>
      <c r="O172" s="104"/>
    </row>
    <row r="173" s="14" customFormat="1" ht="50" customHeight="1" spans="1:15">
      <c r="A173" s="74" t="s">
        <v>566</v>
      </c>
      <c r="B173" s="74" t="s">
        <v>72</v>
      </c>
      <c r="C173" s="74" t="s">
        <v>567</v>
      </c>
      <c r="D173" s="85" t="s">
        <v>568</v>
      </c>
      <c r="E173" s="73" t="s">
        <v>569</v>
      </c>
      <c r="F173" s="80" t="s">
        <v>570</v>
      </c>
      <c r="G173" s="73" t="s">
        <v>571</v>
      </c>
      <c r="H173" s="76">
        <v>0</v>
      </c>
      <c r="I173" s="76">
        <v>1</v>
      </c>
      <c r="J173" s="74">
        <v>3</v>
      </c>
      <c r="K173" s="76">
        <v>0</v>
      </c>
      <c r="L173" s="73"/>
      <c r="M173" s="73" t="s">
        <v>572</v>
      </c>
      <c r="N173" s="74" t="s">
        <v>573</v>
      </c>
      <c r="O173" s="103" t="s">
        <v>531</v>
      </c>
    </row>
    <row r="174" s="14" customFormat="1" ht="50" customHeight="1" spans="1:15">
      <c r="A174" s="74"/>
      <c r="B174" s="74"/>
      <c r="C174" s="74" t="s">
        <v>567</v>
      </c>
      <c r="D174" s="85" t="s">
        <v>568</v>
      </c>
      <c r="E174" s="73"/>
      <c r="F174" s="80" t="s">
        <v>574</v>
      </c>
      <c r="G174" s="73" t="s">
        <v>571</v>
      </c>
      <c r="H174" s="76">
        <v>0</v>
      </c>
      <c r="I174" s="76">
        <v>0</v>
      </c>
      <c r="J174" s="74">
        <v>3</v>
      </c>
      <c r="K174" s="76">
        <v>0</v>
      </c>
      <c r="L174" s="73"/>
      <c r="M174" s="73"/>
      <c r="N174" s="74"/>
      <c r="O174" s="103"/>
    </row>
    <row r="175" s="14" customFormat="1" ht="50" customHeight="1" spans="1:15">
      <c r="A175" s="74"/>
      <c r="B175" s="74"/>
      <c r="C175" s="74" t="s">
        <v>567</v>
      </c>
      <c r="D175" s="85" t="s">
        <v>568</v>
      </c>
      <c r="E175" s="73"/>
      <c r="F175" s="80" t="s">
        <v>575</v>
      </c>
      <c r="G175" s="73" t="s">
        <v>571</v>
      </c>
      <c r="H175" s="76">
        <v>0</v>
      </c>
      <c r="I175" s="76">
        <v>0</v>
      </c>
      <c r="J175" s="74">
        <v>1</v>
      </c>
      <c r="K175" s="76">
        <v>0</v>
      </c>
      <c r="L175" s="73"/>
      <c r="M175" s="73"/>
      <c r="N175" s="74"/>
      <c r="O175" s="103"/>
    </row>
    <row r="176" s="14" customFormat="1" ht="50" customHeight="1" spans="1:15">
      <c r="A176" s="74"/>
      <c r="B176" s="74"/>
      <c r="C176" s="74" t="s">
        <v>567</v>
      </c>
      <c r="D176" s="85" t="s">
        <v>568</v>
      </c>
      <c r="E176" s="73"/>
      <c r="F176" s="80" t="s">
        <v>576</v>
      </c>
      <c r="G176" s="73" t="s">
        <v>571</v>
      </c>
      <c r="H176" s="76">
        <v>0</v>
      </c>
      <c r="I176" s="76">
        <v>0</v>
      </c>
      <c r="J176" s="74">
        <v>3</v>
      </c>
      <c r="K176" s="76">
        <v>0</v>
      </c>
      <c r="L176" s="73"/>
      <c r="M176" s="73"/>
      <c r="N176" s="74"/>
      <c r="O176" s="103"/>
    </row>
    <row r="177" s="14" customFormat="1" ht="50" customHeight="1" spans="1:15">
      <c r="A177" s="74"/>
      <c r="B177" s="74"/>
      <c r="C177" s="74" t="s">
        <v>567</v>
      </c>
      <c r="D177" s="85" t="s">
        <v>568</v>
      </c>
      <c r="E177" s="73"/>
      <c r="F177" s="80" t="s">
        <v>577</v>
      </c>
      <c r="G177" s="73" t="s">
        <v>578</v>
      </c>
      <c r="H177" s="76">
        <v>0</v>
      </c>
      <c r="I177" s="76">
        <v>1</v>
      </c>
      <c r="J177" s="74">
        <v>2</v>
      </c>
      <c r="K177" s="76">
        <v>0</v>
      </c>
      <c r="L177" s="73"/>
      <c r="M177" s="73"/>
      <c r="N177" s="74"/>
      <c r="O177" s="103"/>
    </row>
    <row r="178" s="14" customFormat="1" ht="50" customHeight="1" spans="1:15">
      <c r="A178" s="74"/>
      <c r="B178" s="74"/>
      <c r="C178" s="74" t="s">
        <v>567</v>
      </c>
      <c r="D178" s="85" t="s">
        <v>568</v>
      </c>
      <c r="E178" s="73"/>
      <c r="F178" s="80" t="s">
        <v>579</v>
      </c>
      <c r="G178" s="73" t="s">
        <v>580</v>
      </c>
      <c r="H178" s="76">
        <v>0</v>
      </c>
      <c r="I178" s="76"/>
      <c r="J178" s="74">
        <v>2</v>
      </c>
      <c r="K178" s="76">
        <v>0</v>
      </c>
      <c r="L178" s="73"/>
      <c r="M178" s="73"/>
      <c r="N178" s="74"/>
      <c r="O178" s="103"/>
    </row>
    <row r="179" s="14" customFormat="1" ht="50" customHeight="1" spans="1:15">
      <c r="A179" s="74"/>
      <c r="B179" s="74"/>
      <c r="C179" s="74" t="s">
        <v>567</v>
      </c>
      <c r="D179" s="85" t="s">
        <v>568</v>
      </c>
      <c r="E179" s="73"/>
      <c r="F179" s="80" t="s">
        <v>581</v>
      </c>
      <c r="G179" s="73" t="s">
        <v>582</v>
      </c>
      <c r="H179" s="76">
        <v>0</v>
      </c>
      <c r="I179" s="76">
        <v>1</v>
      </c>
      <c r="J179" s="74">
        <v>3</v>
      </c>
      <c r="K179" s="76">
        <v>0</v>
      </c>
      <c r="L179" s="73"/>
      <c r="M179" s="73"/>
      <c r="N179" s="74"/>
      <c r="O179" s="103"/>
    </row>
    <row r="180" s="14" customFormat="1" ht="50" customHeight="1" spans="1:15">
      <c r="A180" s="74"/>
      <c r="B180" s="74"/>
      <c r="C180" s="74" t="s">
        <v>567</v>
      </c>
      <c r="D180" s="85" t="s">
        <v>568</v>
      </c>
      <c r="E180" s="73"/>
      <c r="F180" s="80" t="s">
        <v>583</v>
      </c>
      <c r="G180" s="73" t="s">
        <v>584</v>
      </c>
      <c r="H180" s="76">
        <v>0</v>
      </c>
      <c r="I180" s="76">
        <v>1</v>
      </c>
      <c r="J180" s="74">
        <v>2</v>
      </c>
      <c r="K180" s="76">
        <v>0</v>
      </c>
      <c r="L180" s="73"/>
      <c r="M180" s="73"/>
      <c r="N180" s="74"/>
      <c r="O180" s="103"/>
    </row>
    <row r="181" s="14" customFormat="1" ht="50" customHeight="1" spans="1:15">
      <c r="A181" s="74"/>
      <c r="B181" s="74"/>
      <c r="C181" s="74" t="s">
        <v>567</v>
      </c>
      <c r="D181" s="85" t="s">
        <v>568</v>
      </c>
      <c r="E181" s="73"/>
      <c r="F181" s="86" t="s">
        <v>585</v>
      </c>
      <c r="G181" s="79" t="s">
        <v>571</v>
      </c>
      <c r="H181" s="87">
        <v>0</v>
      </c>
      <c r="I181" s="87">
        <v>0</v>
      </c>
      <c r="J181" s="77">
        <v>1</v>
      </c>
      <c r="K181" s="87">
        <v>0</v>
      </c>
      <c r="L181" s="79"/>
      <c r="M181" s="73"/>
      <c r="N181" s="74"/>
      <c r="O181" s="103"/>
    </row>
    <row r="182" s="14" customFormat="1" ht="80" customHeight="1" spans="1:15">
      <c r="A182" s="88" t="s">
        <v>586</v>
      </c>
      <c r="B182" s="89" t="s">
        <v>72</v>
      </c>
      <c r="C182" s="78" t="s">
        <v>587</v>
      </c>
      <c r="D182" s="85" t="s">
        <v>588</v>
      </c>
      <c r="E182" s="90" t="s">
        <v>589</v>
      </c>
      <c r="F182" s="91" t="s">
        <v>590</v>
      </c>
      <c r="G182" s="92" t="s">
        <v>591</v>
      </c>
      <c r="H182" s="39">
        <v>0</v>
      </c>
      <c r="I182" s="39">
        <v>0</v>
      </c>
      <c r="J182" s="105">
        <v>2</v>
      </c>
      <c r="K182" s="39">
        <v>0</v>
      </c>
      <c r="L182" s="91" t="s">
        <v>592</v>
      </c>
      <c r="M182" s="106"/>
      <c r="N182" s="88" t="s">
        <v>593</v>
      </c>
      <c r="O182" s="107"/>
    </row>
    <row r="183" s="14" customFormat="1" ht="80" customHeight="1" spans="1:15">
      <c r="A183" s="93"/>
      <c r="B183" s="94"/>
      <c r="C183" s="78" t="s">
        <v>587</v>
      </c>
      <c r="D183" s="85" t="s">
        <v>588</v>
      </c>
      <c r="E183" s="95"/>
      <c r="F183" s="91" t="s">
        <v>594</v>
      </c>
      <c r="G183" s="92" t="s">
        <v>595</v>
      </c>
      <c r="H183" s="39">
        <v>0</v>
      </c>
      <c r="I183" s="39">
        <v>0</v>
      </c>
      <c r="J183" s="105">
        <v>1</v>
      </c>
      <c r="K183" s="39">
        <v>0</v>
      </c>
      <c r="L183" s="91" t="s">
        <v>596</v>
      </c>
      <c r="M183" s="108"/>
      <c r="N183" s="93"/>
      <c r="O183" s="107"/>
    </row>
    <row r="184" s="14" customFormat="1" ht="80" customHeight="1" spans="1:15">
      <c r="A184" s="88" t="s">
        <v>586</v>
      </c>
      <c r="B184" s="89" t="s">
        <v>72</v>
      </c>
      <c r="C184" s="78" t="s">
        <v>587</v>
      </c>
      <c r="D184" s="85" t="s">
        <v>588</v>
      </c>
      <c r="E184" s="90" t="s">
        <v>589</v>
      </c>
      <c r="F184" s="91" t="s">
        <v>597</v>
      </c>
      <c r="G184" s="92" t="s">
        <v>598</v>
      </c>
      <c r="H184" s="39">
        <v>0</v>
      </c>
      <c r="I184" s="39">
        <v>0</v>
      </c>
      <c r="J184" s="105">
        <v>1</v>
      </c>
      <c r="K184" s="39">
        <v>0</v>
      </c>
      <c r="L184" s="91" t="s">
        <v>599</v>
      </c>
      <c r="M184" s="106"/>
      <c r="N184" s="88" t="s">
        <v>593</v>
      </c>
      <c r="O184" s="107"/>
    </row>
    <row r="185" s="14" customFormat="1" ht="80" customHeight="1" spans="1:15">
      <c r="A185" s="93"/>
      <c r="B185" s="94"/>
      <c r="C185" s="78" t="s">
        <v>587</v>
      </c>
      <c r="D185" s="85" t="s">
        <v>588</v>
      </c>
      <c r="E185" s="95"/>
      <c r="F185" s="91" t="s">
        <v>597</v>
      </c>
      <c r="G185" s="92" t="s">
        <v>600</v>
      </c>
      <c r="H185" s="39">
        <v>0</v>
      </c>
      <c r="I185" s="39">
        <v>0</v>
      </c>
      <c r="J185" s="105">
        <v>1</v>
      </c>
      <c r="K185" s="39">
        <v>0</v>
      </c>
      <c r="L185" s="91" t="s">
        <v>599</v>
      </c>
      <c r="M185" s="108"/>
      <c r="N185" s="93"/>
      <c r="O185" s="107"/>
    </row>
    <row r="186" s="13" customFormat="1" ht="60" customHeight="1" spans="1:15">
      <c r="A186" s="39" t="s">
        <v>601</v>
      </c>
      <c r="B186" s="39" t="s">
        <v>72</v>
      </c>
      <c r="C186" s="39" t="s">
        <v>602</v>
      </c>
      <c r="D186" s="39" t="s">
        <v>504</v>
      </c>
      <c r="E186" s="73" t="s">
        <v>603</v>
      </c>
      <c r="F186" s="40" t="s">
        <v>604</v>
      </c>
      <c r="G186" s="40" t="s">
        <v>605</v>
      </c>
      <c r="H186" s="39">
        <v>0</v>
      </c>
      <c r="I186" s="39">
        <v>0</v>
      </c>
      <c r="J186" s="39">
        <v>3</v>
      </c>
      <c r="K186" s="39">
        <v>0</v>
      </c>
      <c r="L186" s="40" t="s">
        <v>606</v>
      </c>
      <c r="M186" s="42" t="s">
        <v>217</v>
      </c>
      <c r="N186" s="39" t="s">
        <v>607</v>
      </c>
      <c r="O186" s="109"/>
    </row>
    <row r="187" s="13" customFormat="1" ht="60" customHeight="1" spans="1:15">
      <c r="A187" s="39"/>
      <c r="B187" s="39"/>
      <c r="C187" s="39"/>
      <c r="D187" s="39"/>
      <c r="E187" s="73"/>
      <c r="F187" s="40" t="s">
        <v>608</v>
      </c>
      <c r="G187" s="40" t="s">
        <v>609</v>
      </c>
      <c r="H187" s="39">
        <v>0</v>
      </c>
      <c r="I187" s="39">
        <v>0</v>
      </c>
      <c r="J187" s="39">
        <v>6</v>
      </c>
      <c r="K187" s="39">
        <v>0</v>
      </c>
      <c r="L187" s="40" t="s">
        <v>610</v>
      </c>
      <c r="M187" s="46"/>
      <c r="N187" s="39"/>
      <c r="O187" s="110"/>
    </row>
    <row r="188" s="13" customFormat="1" ht="60" customHeight="1" spans="1:15">
      <c r="A188" s="39"/>
      <c r="B188" s="39"/>
      <c r="C188" s="39"/>
      <c r="D188" s="39"/>
      <c r="E188" s="73"/>
      <c r="F188" s="40" t="s">
        <v>611</v>
      </c>
      <c r="G188" s="40" t="s">
        <v>612</v>
      </c>
      <c r="H188" s="39">
        <v>0</v>
      </c>
      <c r="I188" s="39">
        <v>0</v>
      </c>
      <c r="J188" s="39">
        <v>1</v>
      </c>
      <c r="K188" s="39">
        <v>0</v>
      </c>
      <c r="L188" s="40" t="s">
        <v>610</v>
      </c>
      <c r="M188" s="46"/>
      <c r="N188" s="39"/>
      <c r="O188" s="110"/>
    </row>
    <row r="189" s="13" customFormat="1" ht="60" customHeight="1" spans="1:15">
      <c r="A189" s="39"/>
      <c r="B189" s="39"/>
      <c r="C189" s="39"/>
      <c r="D189" s="39"/>
      <c r="E189" s="73"/>
      <c r="F189" s="40" t="s">
        <v>613</v>
      </c>
      <c r="G189" s="40" t="s">
        <v>614</v>
      </c>
      <c r="H189" s="39">
        <v>0</v>
      </c>
      <c r="I189" s="39">
        <v>0</v>
      </c>
      <c r="J189" s="39">
        <v>2</v>
      </c>
      <c r="K189" s="39">
        <v>0</v>
      </c>
      <c r="L189" s="40" t="s">
        <v>615</v>
      </c>
      <c r="M189" s="48"/>
      <c r="N189" s="39"/>
      <c r="O189" s="111"/>
    </row>
    <row r="190" s="15" customFormat="1" ht="244" customHeight="1" spans="1:15">
      <c r="A190" s="96" t="s">
        <v>616</v>
      </c>
      <c r="B190" s="96" t="s">
        <v>72</v>
      </c>
      <c r="C190" s="44" t="s">
        <v>617</v>
      </c>
      <c r="D190" s="97" t="s">
        <v>618</v>
      </c>
      <c r="E190" s="43" t="s">
        <v>619</v>
      </c>
      <c r="F190" s="98" t="s">
        <v>620</v>
      </c>
      <c r="G190" s="99" t="s">
        <v>621</v>
      </c>
      <c r="H190" s="96">
        <v>1</v>
      </c>
      <c r="I190" s="96"/>
      <c r="J190" s="96"/>
      <c r="K190" s="44">
        <v>0</v>
      </c>
      <c r="L190" s="43" t="s">
        <v>622</v>
      </c>
      <c r="M190" s="43" t="s">
        <v>623</v>
      </c>
      <c r="N190" s="44" t="s">
        <v>624</v>
      </c>
      <c r="O190" s="112" t="s">
        <v>625</v>
      </c>
    </row>
    <row r="191" s="15" customFormat="1" ht="224.4" spans="1:15">
      <c r="A191" s="96"/>
      <c r="B191" s="96"/>
      <c r="C191" s="44"/>
      <c r="D191" s="97"/>
      <c r="E191" s="43"/>
      <c r="F191" s="98" t="s">
        <v>626</v>
      </c>
      <c r="G191" s="99" t="s">
        <v>621</v>
      </c>
      <c r="H191" s="96">
        <v>1</v>
      </c>
      <c r="I191" s="96"/>
      <c r="J191" s="96"/>
      <c r="K191" s="44">
        <v>0</v>
      </c>
      <c r="L191" s="43" t="s">
        <v>627</v>
      </c>
      <c r="M191" s="43" t="s">
        <v>628</v>
      </c>
      <c r="N191" s="44"/>
      <c r="O191" s="112"/>
    </row>
    <row r="192" s="15" customFormat="1" ht="122.4" spans="1:15">
      <c r="A192" s="96"/>
      <c r="B192" s="96"/>
      <c r="C192" s="44"/>
      <c r="D192" s="97"/>
      <c r="E192" s="43"/>
      <c r="F192" s="99" t="s">
        <v>629</v>
      </c>
      <c r="G192" s="99" t="s">
        <v>621</v>
      </c>
      <c r="H192" s="100"/>
      <c r="I192" s="100">
        <v>5</v>
      </c>
      <c r="J192" s="96">
        <v>5</v>
      </c>
      <c r="K192" s="44">
        <v>0</v>
      </c>
      <c r="L192" s="43" t="s">
        <v>630</v>
      </c>
      <c r="M192" s="98"/>
      <c r="N192" s="44"/>
      <c r="O192" s="112"/>
    </row>
    <row r="193" s="15" customFormat="1" ht="183.6" spans="1:15">
      <c r="A193" s="96"/>
      <c r="B193" s="96"/>
      <c r="C193" s="44"/>
      <c r="D193" s="97"/>
      <c r="E193" s="43"/>
      <c r="F193" s="99" t="s">
        <v>631</v>
      </c>
      <c r="G193" s="99" t="s">
        <v>621</v>
      </c>
      <c r="H193" s="100"/>
      <c r="I193" s="100">
        <v>3</v>
      </c>
      <c r="J193" s="96">
        <v>2</v>
      </c>
      <c r="K193" s="44">
        <v>0</v>
      </c>
      <c r="L193" s="43" t="s">
        <v>632</v>
      </c>
      <c r="M193" s="98"/>
      <c r="N193" s="44"/>
      <c r="O193" s="112"/>
    </row>
    <row r="194" s="15" customFormat="1" ht="224.4" spans="1:15">
      <c r="A194" s="96"/>
      <c r="B194" s="96"/>
      <c r="C194" s="44"/>
      <c r="D194" s="97"/>
      <c r="E194" s="43"/>
      <c r="F194" s="99" t="s">
        <v>633</v>
      </c>
      <c r="G194" s="99" t="s">
        <v>621</v>
      </c>
      <c r="H194" s="100"/>
      <c r="I194" s="100">
        <v>5</v>
      </c>
      <c r="J194" s="96">
        <v>5</v>
      </c>
      <c r="K194" s="44">
        <v>0</v>
      </c>
      <c r="L194" s="43" t="s">
        <v>634</v>
      </c>
      <c r="M194" s="98"/>
      <c r="N194" s="44"/>
      <c r="O194" s="112"/>
    </row>
    <row r="195" s="15" customFormat="1" ht="122.4" spans="1:15">
      <c r="A195" s="96"/>
      <c r="B195" s="96"/>
      <c r="C195" s="44"/>
      <c r="D195" s="97"/>
      <c r="E195" s="43"/>
      <c r="F195" s="99" t="s">
        <v>635</v>
      </c>
      <c r="G195" s="99" t="s">
        <v>621</v>
      </c>
      <c r="H195" s="100"/>
      <c r="I195" s="100">
        <v>1</v>
      </c>
      <c r="J195" s="96">
        <v>1</v>
      </c>
      <c r="K195" s="44">
        <v>0</v>
      </c>
      <c r="L195" s="43" t="s">
        <v>636</v>
      </c>
      <c r="M195" s="98"/>
      <c r="N195" s="44"/>
      <c r="O195" s="112"/>
    </row>
    <row r="196" s="15" customFormat="1" ht="244.8" spans="1:15">
      <c r="A196" s="96"/>
      <c r="B196" s="96"/>
      <c r="C196" s="44"/>
      <c r="D196" s="97"/>
      <c r="E196" s="43"/>
      <c r="F196" s="99" t="s">
        <v>637</v>
      </c>
      <c r="G196" s="99" t="s">
        <v>638</v>
      </c>
      <c r="H196" s="100"/>
      <c r="I196" s="100">
        <v>3</v>
      </c>
      <c r="J196" s="96"/>
      <c r="K196" s="44">
        <v>0</v>
      </c>
      <c r="L196" s="43" t="s">
        <v>639</v>
      </c>
      <c r="M196" s="98"/>
      <c r="N196" s="44"/>
      <c r="O196" s="112"/>
    </row>
    <row r="197" s="15" customFormat="1" ht="224.4" spans="1:15">
      <c r="A197" s="96"/>
      <c r="B197" s="96"/>
      <c r="C197" s="44"/>
      <c r="D197" s="97"/>
      <c r="E197" s="43"/>
      <c r="F197" s="43" t="s">
        <v>640</v>
      </c>
      <c r="G197" s="43" t="s">
        <v>641</v>
      </c>
      <c r="H197" s="100"/>
      <c r="I197" s="100">
        <v>3</v>
      </c>
      <c r="J197" s="96"/>
      <c r="K197" s="44">
        <v>0</v>
      </c>
      <c r="L197" s="43" t="s">
        <v>642</v>
      </c>
      <c r="M197" s="98"/>
      <c r="N197" s="44"/>
      <c r="O197" s="112"/>
    </row>
    <row r="198" s="15" customFormat="1" ht="224.4" spans="1:15">
      <c r="A198" s="44" t="s">
        <v>643</v>
      </c>
      <c r="B198" s="55" t="s">
        <v>72</v>
      </c>
      <c r="C198" s="44" t="s">
        <v>644</v>
      </c>
      <c r="D198" s="44" t="s">
        <v>645</v>
      </c>
      <c r="E198" s="43" t="s">
        <v>646</v>
      </c>
      <c r="F198" s="43" t="s">
        <v>647</v>
      </c>
      <c r="G198" s="43" t="s">
        <v>648</v>
      </c>
      <c r="H198" s="44"/>
      <c r="I198" s="44"/>
      <c r="J198" s="44">
        <v>2</v>
      </c>
      <c r="K198" s="44"/>
      <c r="L198" s="43" t="s">
        <v>649</v>
      </c>
      <c r="M198" s="43" t="s">
        <v>650</v>
      </c>
      <c r="N198" s="44" t="s">
        <v>651</v>
      </c>
      <c r="O198" s="127" t="s">
        <v>625</v>
      </c>
    </row>
    <row r="199" s="15" customFormat="1" ht="306" spans="1:15">
      <c r="A199" s="44"/>
      <c r="B199" s="55"/>
      <c r="C199" s="44"/>
      <c r="D199" s="44"/>
      <c r="E199" s="43"/>
      <c r="F199" s="43" t="s">
        <v>652</v>
      </c>
      <c r="G199" s="43" t="s">
        <v>653</v>
      </c>
      <c r="H199" s="44"/>
      <c r="I199" s="44"/>
      <c r="J199" s="44">
        <v>3</v>
      </c>
      <c r="K199" s="44"/>
      <c r="L199" s="43" t="s">
        <v>654</v>
      </c>
      <c r="M199" s="43"/>
      <c r="N199" s="44"/>
      <c r="O199" s="128"/>
    </row>
    <row r="200" s="15" customFormat="1" ht="306" spans="1:15">
      <c r="A200" s="44"/>
      <c r="B200" s="55"/>
      <c r="C200" s="44"/>
      <c r="D200" s="44"/>
      <c r="E200" s="43"/>
      <c r="F200" s="43" t="s">
        <v>655</v>
      </c>
      <c r="G200" s="43" t="s">
        <v>653</v>
      </c>
      <c r="H200" s="44"/>
      <c r="I200" s="44"/>
      <c r="J200" s="44">
        <v>1</v>
      </c>
      <c r="K200" s="44"/>
      <c r="L200" s="43" t="s">
        <v>656</v>
      </c>
      <c r="M200" s="43"/>
      <c r="N200" s="44"/>
      <c r="O200" s="128"/>
    </row>
    <row r="201" s="15" customFormat="1" ht="265.2" spans="1:15">
      <c r="A201" s="44"/>
      <c r="B201" s="55"/>
      <c r="C201" s="44"/>
      <c r="D201" s="44"/>
      <c r="E201" s="43"/>
      <c r="F201" s="43" t="s">
        <v>131</v>
      </c>
      <c r="G201" s="43" t="s">
        <v>657</v>
      </c>
      <c r="H201" s="44"/>
      <c r="I201" s="44"/>
      <c r="J201" s="44">
        <v>3</v>
      </c>
      <c r="K201" s="44"/>
      <c r="L201" s="43" t="s">
        <v>658</v>
      </c>
      <c r="M201" s="43"/>
      <c r="N201" s="44"/>
      <c r="O201" s="129"/>
    </row>
    <row r="202" s="13" customFormat="1" ht="157" customHeight="1" spans="1:15">
      <c r="A202" s="39" t="s">
        <v>659</v>
      </c>
      <c r="B202" s="39" t="s">
        <v>72</v>
      </c>
      <c r="C202" s="39" t="s">
        <v>660</v>
      </c>
      <c r="D202" s="39" t="s">
        <v>610</v>
      </c>
      <c r="E202" s="40" t="s">
        <v>661</v>
      </c>
      <c r="F202" s="40" t="s">
        <v>662</v>
      </c>
      <c r="G202" s="40" t="s">
        <v>663</v>
      </c>
      <c r="H202" s="39">
        <v>0</v>
      </c>
      <c r="I202" s="39">
        <v>0</v>
      </c>
      <c r="J202" s="39">
        <v>1</v>
      </c>
      <c r="K202" s="39">
        <v>0</v>
      </c>
      <c r="L202" s="40" t="s">
        <v>664</v>
      </c>
      <c r="M202" s="40" t="s">
        <v>665</v>
      </c>
      <c r="N202" s="39" t="s">
        <v>666</v>
      </c>
      <c r="O202" s="130"/>
    </row>
    <row r="203" s="13" customFormat="1" ht="322" customHeight="1" spans="1:15">
      <c r="A203" s="39"/>
      <c r="B203" s="39"/>
      <c r="C203" s="39"/>
      <c r="D203" s="39"/>
      <c r="E203" s="40"/>
      <c r="F203" s="40" t="s">
        <v>667</v>
      </c>
      <c r="G203" s="40" t="s">
        <v>668</v>
      </c>
      <c r="H203" s="39">
        <v>0</v>
      </c>
      <c r="I203" s="39">
        <v>0</v>
      </c>
      <c r="J203" s="39">
        <v>1</v>
      </c>
      <c r="K203" s="39">
        <v>0</v>
      </c>
      <c r="L203" s="40" t="s">
        <v>669</v>
      </c>
      <c r="M203" s="40"/>
      <c r="N203" s="39"/>
      <c r="O203" s="130"/>
    </row>
    <row r="204" s="16" customFormat="1" ht="134" customHeight="1" spans="1:15">
      <c r="A204" s="39" t="s">
        <v>670</v>
      </c>
      <c r="B204" s="55" t="s">
        <v>671</v>
      </c>
      <c r="C204" s="39" t="s">
        <v>672</v>
      </c>
      <c r="D204" s="51" t="s">
        <v>673</v>
      </c>
      <c r="E204" s="40" t="s">
        <v>674</v>
      </c>
      <c r="F204" s="40" t="s">
        <v>675</v>
      </c>
      <c r="G204" s="40" t="s">
        <v>676</v>
      </c>
      <c r="H204" s="39">
        <v>2</v>
      </c>
      <c r="I204" s="39">
        <v>15</v>
      </c>
      <c r="J204" s="39">
        <v>10</v>
      </c>
      <c r="K204" s="39">
        <v>0</v>
      </c>
      <c r="L204" s="40" t="s">
        <v>677</v>
      </c>
      <c r="M204" s="40" t="s">
        <v>678</v>
      </c>
      <c r="N204" s="39" t="s">
        <v>679</v>
      </c>
      <c r="O204" s="131"/>
    </row>
    <row r="205" s="16" customFormat="1" ht="166" customHeight="1" spans="1:15">
      <c r="A205" s="39" t="s">
        <v>680</v>
      </c>
      <c r="B205" s="39" t="s">
        <v>671</v>
      </c>
      <c r="C205" s="39" t="s">
        <v>681</v>
      </c>
      <c r="D205" s="113" t="s">
        <v>682</v>
      </c>
      <c r="E205" s="40" t="s">
        <v>683</v>
      </c>
      <c r="F205" s="40" t="s">
        <v>684</v>
      </c>
      <c r="G205" s="40" t="s">
        <v>685</v>
      </c>
      <c r="H205" s="39">
        <v>2</v>
      </c>
      <c r="I205" s="39">
        <v>15</v>
      </c>
      <c r="J205" s="39">
        <v>10</v>
      </c>
      <c r="K205" s="55">
        <v>0</v>
      </c>
      <c r="L205" s="40" t="s">
        <v>686</v>
      </c>
      <c r="M205" s="40" t="s">
        <v>687</v>
      </c>
      <c r="N205" s="39" t="s">
        <v>688</v>
      </c>
      <c r="O205" s="131"/>
    </row>
    <row r="206" s="17" customFormat="1" ht="95" customHeight="1" spans="1:15">
      <c r="A206" s="39" t="s">
        <v>689</v>
      </c>
      <c r="B206" s="39" t="s">
        <v>671</v>
      </c>
      <c r="C206" s="39" t="s">
        <v>690</v>
      </c>
      <c r="D206" s="39"/>
      <c r="E206" s="40" t="s">
        <v>691</v>
      </c>
      <c r="F206" s="40" t="s">
        <v>692</v>
      </c>
      <c r="G206" s="40" t="s">
        <v>693</v>
      </c>
      <c r="H206" s="39">
        <v>1</v>
      </c>
      <c r="I206" s="39">
        <v>2</v>
      </c>
      <c r="J206" s="39">
        <v>0</v>
      </c>
      <c r="K206" s="39">
        <v>3</v>
      </c>
      <c r="L206" s="40" t="s">
        <v>694</v>
      </c>
      <c r="M206" s="40" t="s">
        <v>695</v>
      </c>
      <c r="N206" s="39" t="s">
        <v>696</v>
      </c>
      <c r="O206" s="132"/>
    </row>
    <row r="207" s="17" customFormat="1" ht="90" customHeight="1" spans="1:15">
      <c r="A207" s="39" t="s">
        <v>697</v>
      </c>
      <c r="B207" s="39" t="s">
        <v>671</v>
      </c>
      <c r="C207" s="39" t="s">
        <v>698</v>
      </c>
      <c r="D207" s="51" t="s">
        <v>699</v>
      </c>
      <c r="E207" s="40" t="s">
        <v>700</v>
      </c>
      <c r="F207" s="40" t="s">
        <v>701</v>
      </c>
      <c r="G207" s="40" t="s">
        <v>702</v>
      </c>
      <c r="H207" s="39">
        <v>3</v>
      </c>
      <c r="I207" s="39">
        <v>3</v>
      </c>
      <c r="J207" s="39">
        <v>2</v>
      </c>
      <c r="K207" s="55">
        <v>0</v>
      </c>
      <c r="L207" s="40" t="s">
        <v>703</v>
      </c>
      <c r="M207" s="40" t="s">
        <v>704</v>
      </c>
      <c r="N207" s="39" t="s">
        <v>705</v>
      </c>
      <c r="O207" s="132"/>
    </row>
    <row r="208" s="17" customFormat="1" ht="90" customHeight="1" spans="1:15">
      <c r="A208" s="39"/>
      <c r="B208" s="39"/>
      <c r="C208" s="39"/>
      <c r="D208" s="51"/>
      <c r="E208" s="40"/>
      <c r="F208" s="40" t="s">
        <v>143</v>
      </c>
      <c r="G208" s="40" t="s">
        <v>702</v>
      </c>
      <c r="H208" s="39">
        <v>1</v>
      </c>
      <c r="I208" s="39">
        <v>1</v>
      </c>
      <c r="J208" s="39">
        <v>0</v>
      </c>
      <c r="K208" s="39">
        <v>0</v>
      </c>
      <c r="L208" s="40" t="s">
        <v>706</v>
      </c>
      <c r="M208" s="40"/>
      <c r="N208" s="39"/>
      <c r="O208" s="132"/>
    </row>
    <row r="209" s="17" customFormat="1" ht="161" customHeight="1" spans="1:15">
      <c r="A209" s="39"/>
      <c r="B209" s="39"/>
      <c r="C209" s="39"/>
      <c r="D209" s="51"/>
      <c r="E209" s="40"/>
      <c r="F209" s="40" t="s">
        <v>707</v>
      </c>
      <c r="G209" s="40" t="s">
        <v>708</v>
      </c>
      <c r="H209" s="39">
        <v>1</v>
      </c>
      <c r="I209" s="39">
        <v>2</v>
      </c>
      <c r="J209" s="39">
        <v>1</v>
      </c>
      <c r="K209" s="55">
        <v>0</v>
      </c>
      <c r="L209" s="40" t="s">
        <v>709</v>
      </c>
      <c r="M209" s="40"/>
      <c r="N209" s="39"/>
      <c r="O209" s="132"/>
    </row>
    <row r="210" s="18" customFormat="1" ht="237" customHeight="1" spans="1:15">
      <c r="A210" s="114" t="s">
        <v>710</v>
      </c>
      <c r="B210" s="114" t="s">
        <v>671</v>
      </c>
      <c r="C210" s="114" t="s">
        <v>711</v>
      </c>
      <c r="D210" s="115" t="s">
        <v>712</v>
      </c>
      <c r="E210" s="116" t="s">
        <v>713</v>
      </c>
      <c r="F210" s="117" t="s">
        <v>714</v>
      </c>
      <c r="G210" s="116" t="s">
        <v>715</v>
      </c>
      <c r="H210" s="118"/>
      <c r="I210" s="118">
        <v>2</v>
      </c>
      <c r="J210" s="118">
        <v>3</v>
      </c>
      <c r="K210" s="118"/>
      <c r="L210" s="117" t="s">
        <v>716</v>
      </c>
      <c r="M210" s="117" t="s">
        <v>717</v>
      </c>
      <c r="N210" s="133" t="s">
        <v>718</v>
      </c>
      <c r="O210" s="134"/>
    </row>
    <row r="211" s="16" customFormat="1" ht="382" customHeight="1" spans="1:15">
      <c r="A211" s="39" t="s">
        <v>719</v>
      </c>
      <c r="B211" s="39" t="s">
        <v>671</v>
      </c>
      <c r="C211" s="39" t="s">
        <v>720</v>
      </c>
      <c r="D211" s="51" t="s">
        <v>721</v>
      </c>
      <c r="E211" s="40" t="s">
        <v>722</v>
      </c>
      <c r="F211" s="40" t="s">
        <v>723</v>
      </c>
      <c r="G211" s="40" t="s">
        <v>724</v>
      </c>
      <c r="H211" s="55">
        <v>1</v>
      </c>
      <c r="I211" s="55">
        <v>3</v>
      </c>
      <c r="J211" s="55">
        <v>10</v>
      </c>
      <c r="K211" s="55">
        <v>0</v>
      </c>
      <c r="L211" s="40" t="s">
        <v>725</v>
      </c>
      <c r="M211" s="40" t="s">
        <v>726</v>
      </c>
      <c r="N211" s="39" t="s">
        <v>727</v>
      </c>
      <c r="O211" s="131"/>
    </row>
    <row r="212" s="16" customFormat="1" ht="136" customHeight="1" spans="1:15">
      <c r="A212" s="72" t="s">
        <v>728</v>
      </c>
      <c r="B212" s="72" t="s">
        <v>671</v>
      </c>
      <c r="C212" s="72" t="s">
        <v>729</v>
      </c>
      <c r="D212" s="72" t="s">
        <v>730</v>
      </c>
      <c r="E212" s="119" t="s">
        <v>731</v>
      </c>
      <c r="F212" s="119" t="s">
        <v>732</v>
      </c>
      <c r="G212" s="119" t="s">
        <v>733</v>
      </c>
      <c r="H212" s="55">
        <v>0</v>
      </c>
      <c r="I212" s="55">
        <v>0</v>
      </c>
      <c r="J212" s="72">
        <v>5</v>
      </c>
      <c r="K212" s="55">
        <v>0</v>
      </c>
      <c r="L212" s="119" t="s">
        <v>734</v>
      </c>
      <c r="M212" s="119" t="s">
        <v>735</v>
      </c>
      <c r="N212" s="72" t="s">
        <v>736</v>
      </c>
      <c r="O212" s="131"/>
    </row>
    <row r="213" s="16" customFormat="1" ht="211" customHeight="1" spans="1:15">
      <c r="A213" s="39" t="s">
        <v>737</v>
      </c>
      <c r="B213" s="39" t="s">
        <v>671</v>
      </c>
      <c r="C213" s="39" t="s">
        <v>738</v>
      </c>
      <c r="D213" s="113"/>
      <c r="E213" s="40" t="s">
        <v>739</v>
      </c>
      <c r="F213" s="40" t="s">
        <v>740</v>
      </c>
      <c r="G213" s="40" t="s">
        <v>741</v>
      </c>
      <c r="H213" s="39">
        <v>1</v>
      </c>
      <c r="I213" s="39">
        <v>1</v>
      </c>
      <c r="J213" s="39">
        <v>0</v>
      </c>
      <c r="K213" s="55">
        <v>0</v>
      </c>
      <c r="L213" s="40" t="s">
        <v>742</v>
      </c>
      <c r="M213" s="40" t="s">
        <v>743</v>
      </c>
      <c r="N213" s="39" t="s">
        <v>744</v>
      </c>
      <c r="O213" s="131"/>
    </row>
    <row r="214" s="16" customFormat="1" ht="194" customHeight="1" spans="1:15">
      <c r="A214" s="39"/>
      <c r="B214" s="39"/>
      <c r="C214" s="39"/>
      <c r="D214" s="113"/>
      <c r="E214" s="40"/>
      <c r="F214" s="40" t="s">
        <v>745</v>
      </c>
      <c r="G214" s="40" t="s">
        <v>741</v>
      </c>
      <c r="H214" s="39">
        <v>0</v>
      </c>
      <c r="I214" s="55">
        <v>0</v>
      </c>
      <c r="J214" s="39">
        <v>2</v>
      </c>
      <c r="K214" s="55">
        <v>0</v>
      </c>
      <c r="L214" s="40" t="s">
        <v>746</v>
      </c>
      <c r="M214" s="40" t="s">
        <v>747</v>
      </c>
      <c r="N214" s="39"/>
      <c r="O214" s="131"/>
    </row>
    <row r="215" s="16" customFormat="1" ht="198" customHeight="1" spans="1:15">
      <c r="A215" s="39"/>
      <c r="B215" s="39"/>
      <c r="C215" s="39"/>
      <c r="D215" s="113"/>
      <c r="E215" s="40"/>
      <c r="F215" s="40" t="s">
        <v>748</v>
      </c>
      <c r="G215" s="40" t="s">
        <v>749</v>
      </c>
      <c r="H215" s="39">
        <v>0</v>
      </c>
      <c r="I215" s="55">
        <v>0</v>
      </c>
      <c r="J215" s="39">
        <v>2</v>
      </c>
      <c r="K215" s="55">
        <v>0</v>
      </c>
      <c r="L215" s="135" t="s">
        <v>750</v>
      </c>
      <c r="M215" s="40" t="s">
        <v>747</v>
      </c>
      <c r="N215" s="39"/>
      <c r="O215" s="131"/>
    </row>
    <row r="216" s="16" customFormat="1" ht="80" customHeight="1" spans="1:15">
      <c r="A216" s="39" t="s">
        <v>751</v>
      </c>
      <c r="B216" s="55" t="s">
        <v>671</v>
      </c>
      <c r="C216" s="39" t="s">
        <v>752</v>
      </c>
      <c r="D216" s="51" t="s">
        <v>753</v>
      </c>
      <c r="E216" s="40" t="s">
        <v>754</v>
      </c>
      <c r="F216" s="40" t="s">
        <v>755</v>
      </c>
      <c r="G216" s="40" t="s">
        <v>756</v>
      </c>
      <c r="H216" s="39">
        <v>0</v>
      </c>
      <c r="I216" s="39">
        <v>1</v>
      </c>
      <c r="J216" s="39">
        <v>1</v>
      </c>
      <c r="K216" s="39">
        <v>0</v>
      </c>
      <c r="L216" s="40" t="s">
        <v>757</v>
      </c>
      <c r="M216" s="40" t="s">
        <v>758</v>
      </c>
      <c r="N216" s="39" t="s">
        <v>759</v>
      </c>
      <c r="O216" s="136"/>
    </row>
    <row r="217" s="16" customFormat="1" ht="80" customHeight="1" spans="1:15">
      <c r="A217" s="39"/>
      <c r="B217" s="55"/>
      <c r="C217" s="39"/>
      <c r="D217" s="51"/>
      <c r="E217" s="40"/>
      <c r="F217" s="40" t="s">
        <v>760</v>
      </c>
      <c r="G217" s="40" t="s">
        <v>761</v>
      </c>
      <c r="H217" s="39">
        <v>0</v>
      </c>
      <c r="I217" s="39">
        <v>1</v>
      </c>
      <c r="J217" s="39">
        <v>1</v>
      </c>
      <c r="K217" s="39">
        <v>0</v>
      </c>
      <c r="L217" s="40" t="s">
        <v>762</v>
      </c>
      <c r="M217" s="40" t="s">
        <v>758</v>
      </c>
      <c r="N217" s="39"/>
      <c r="O217" s="137"/>
    </row>
    <row r="218" s="16" customFormat="1" ht="80" customHeight="1" spans="1:15">
      <c r="A218" s="39"/>
      <c r="B218" s="55"/>
      <c r="C218" s="39"/>
      <c r="D218" s="51"/>
      <c r="E218" s="40"/>
      <c r="F218" s="40" t="s">
        <v>763</v>
      </c>
      <c r="G218" s="40" t="s">
        <v>764</v>
      </c>
      <c r="H218" s="55">
        <v>0</v>
      </c>
      <c r="I218" s="39">
        <v>1</v>
      </c>
      <c r="J218" s="39">
        <v>1</v>
      </c>
      <c r="K218" s="55">
        <v>0</v>
      </c>
      <c r="L218" s="40" t="s">
        <v>765</v>
      </c>
      <c r="M218" s="40" t="s">
        <v>766</v>
      </c>
      <c r="N218" s="39"/>
      <c r="O218" s="138"/>
    </row>
    <row r="219" s="16" customFormat="1" ht="104" customHeight="1" spans="1:15">
      <c r="A219" s="39" t="s">
        <v>767</v>
      </c>
      <c r="B219" s="39" t="s">
        <v>671</v>
      </c>
      <c r="C219" s="39" t="s">
        <v>768</v>
      </c>
      <c r="D219" s="51" t="s">
        <v>769</v>
      </c>
      <c r="E219" s="40" t="s">
        <v>770</v>
      </c>
      <c r="F219" s="40" t="s">
        <v>675</v>
      </c>
      <c r="G219" s="40" t="s">
        <v>771</v>
      </c>
      <c r="H219" s="39">
        <v>0</v>
      </c>
      <c r="I219" s="39">
        <v>3</v>
      </c>
      <c r="J219" s="39">
        <v>2</v>
      </c>
      <c r="K219" s="39">
        <v>0</v>
      </c>
      <c r="L219" s="40" t="s">
        <v>772</v>
      </c>
      <c r="M219" s="40" t="s">
        <v>773</v>
      </c>
      <c r="N219" s="39" t="s">
        <v>774</v>
      </c>
      <c r="O219" s="131"/>
    </row>
    <row r="220" s="16" customFormat="1" ht="110" customHeight="1" spans="1:15">
      <c r="A220" s="39" t="s">
        <v>775</v>
      </c>
      <c r="B220" s="39" t="s">
        <v>671</v>
      </c>
      <c r="C220" s="39" t="s">
        <v>776</v>
      </c>
      <c r="D220" s="51" t="s">
        <v>777</v>
      </c>
      <c r="E220" s="40" t="s">
        <v>778</v>
      </c>
      <c r="F220" s="40" t="s">
        <v>779</v>
      </c>
      <c r="G220" s="40" t="s">
        <v>780</v>
      </c>
      <c r="H220" s="120">
        <v>0</v>
      </c>
      <c r="I220" s="120">
        <v>0</v>
      </c>
      <c r="J220" s="120">
        <v>0</v>
      </c>
      <c r="K220" s="120">
        <v>5</v>
      </c>
      <c r="L220" s="40" t="s">
        <v>781</v>
      </c>
      <c r="M220" s="40" t="s">
        <v>782</v>
      </c>
      <c r="N220" s="39" t="s">
        <v>783</v>
      </c>
      <c r="O220" s="131"/>
    </row>
    <row r="221" s="16" customFormat="1" ht="97" customHeight="1" spans="1:15">
      <c r="A221" s="39" t="s">
        <v>784</v>
      </c>
      <c r="B221" s="39" t="s">
        <v>671</v>
      </c>
      <c r="C221" s="39" t="s">
        <v>785</v>
      </c>
      <c r="D221" s="39"/>
      <c r="E221" s="40" t="s">
        <v>786</v>
      </c>
      <c r="F221" s="40" t="s">
        <v>787</v>
      </c>
      <c r="G221" s="40" t="s">
        <v>788</v>
      </c>
      <c r="H221" s="39">
        <v>0</v>
      </c>
      <c r="I221" s="39">
        <v>1</v>
      </c>
      <c r="J221" s="39">
        <v>2</v>
      </c>
      <c r="K221" s="39">
        <v>0</v>
      </c>
      <c r="L221" s="40" t="s">
        <v>789</v>
      </c>
      <c r="M221" s="40" t="s">
        <v>217</v>
      </c>
      <c r="N221" s="39" t="s">
        <v>790</v>
      </c>
      <c r="O221" s="131"/>
    </row>
    <row r="222" s="19" customFormat="1" ht="334" customHeight="1" spans="1:15">
      <c r="A222" s="39" t="s">
        <v>791</v>
      </c>
      <c r="B222" s="39" t="s">
        <v>671</v>
      </c>
      <c r="C222" s="39" t="s">
        <v>792</v>
      </c>
      <c r="D222" s="39" t="s">
        <v>793</v>
      </c>
      <c r="E222" s="40" t="s">
        <v>794</v>
      </c>
      <c r="F222" s="40" t="s">
        <v>795</v>
      </c>
      <c r="G222" s="40" t="s">
        <v>796</v>
      </c>
      <c r="H222" s="39">
        <v>0</v>
      </c>
      <c r="I222" s="39">
        <v>1</v>
      </c>
      <c r="J222" s="39">
        <v>3</v>
      </c>
      <c r="K222" s="39">
        <v>0</v>
      </c>
      <c r="L222" s="40" t="s">
        <v>797</v>
      </c>
      <c r="M222" s="40" t="s">
        <v>798</v>
      </c>
      <c r="N222" s="39" t="s">
        <v>799</v>
      </c>
      <c r="O222" s="101"/>
    </row>
    <row r="223" s="20" customFormat="1" ht="262" customHeight="1" spans="1:15">
      <c r="A223" s="78" t="s">
        <v>800</v>
      </c>
      <c r="B223" s="78" t="s">
        <v>671</v>
      </c>
      <c r="C223" s="78" t="s">
        <v>801</v>
      </c>
      <c r="D223" s="78" t="s">
        <v>802</v>
      </c>
      <c r="E223" s="92" t="s">
        <v>803</v>
      </c>
      <c r="F223" s="92" t="s">
        <v>804</v>
      </c>
      <c r="G223" s="92" t="s">
        <v>805</v>
      </c>
      <c r="H223" s="78">
        <v>0</v>
      </c>
      <c r="I223" s="78">
        <v>1</v>
      </c>
      <c r="J223" s="78">
        <v>1</v>
      </c>
      <c r="K223" s="78">
        <v>0</v>
      </c>
      <c r="L223" s="92" t="s">
        <v>806</v>
      </c>
      <c r="M223" s="92" t="s">
        <v>807</v>
      </c>
      <c r="N223" s="78" t="s">
        <v>808</v>
      </c>
      <c r="O223" s="139"/>
    </row>
    <row r="224" s="20" customFormat="1" ht="177" customHeight="1" spans="1:15">
      <c r="A224" s="39" t="s">
        <v>809</v>
      </c>
      <c r="B224" s="39" t="s">
        <v>671</v>
      </c>
      <c r="C224" s="39" t="s">
        <v>567</v>
      </c>
      <c r="D224" s="113" t="s">
        <v>810</v>
      </c>
      <c r="E224" s="91" t="s">
        <v>811</v>
      </c>
      <c r="F224" s="40" t="s">
        <v>812</v>
      </c>
      <c r="G224" s="40" t="s">
        <v>813</v>
      </c>
      <c r="H224" s="39">
        <v>0</v>
      </c>
      <c r="I224" s="39">
        <v>0</v>
      </c>
      <c r="J224" s="39">
        <v>4</v>
      </c>
      <c r="K224" s="39">
        <v>2</v>
      </c>
      <c r="L224" s="40"/>
      <c r="M224" s="40" t="s">
        <v>217</v>
      </c>
      <c r="N224" s="39" t="s">
        <v>814</v>
      </c>
      <c r="O224" s="140"/>
    </row>
    <row r="225" s="20" customFormat="1" ht="73" customHeight="1" spans="1:15">
      <c r="A225" s="89" t="s">
        <v>815</v>
      </c>
      <c r="B225" s="89" t="s">
        <v>671</v>
      </c>
      <c r="C225" s="78" t="s">
        <v>816</v>
      </c>
      <c r="D225" s="121" t="s">
        <v>817</v>
      </c>
      <c r="E225" s="122" t="s">
        <v>818</v>
      </c>
      <c r="F225" s="54" t="s">
        <v>819</v>
      </c>
      <c r="G225" s="54" t="s">
        <v>820</v>
      </c>
      <c r="H225" s="105">
        <v>0</v>
      </c>
      <c r="I225" s="105">
        <v>0</v>
      </c>
      <c r="J225" s="55">
        <v>3</v>
      </c>
      <c r="K225" s="105">
        <v>0</v>
      </c>
      <c r="L225" s="91" t="s">
        <v>821</v>
      </c>
      <c r="M225" s="141" t="s">
        <v>822</v>
      </c>
      <c r="N225" s="88" t="s">
        <v>823</v>
      </c>
      <c r="O225" s="139"/>
    </row>
    <row r="226" s="20" customFormat="1" ht="73" customHeight="1" spans="1:15">
      <c r="A226" s="123"/>
      <c r="B226" s="123"/>
      <c r="C226" s="78" t="s">
        <v>816</v>
      </c>
      <c r="D226" s="121" t="s">
        <v>817</v>
      </c>
      <c r="E226" s="124"/>
      <c r="F226" s="54" t="s">
        <v>824</v>
      </c>
      <c r="G226" s="54" t="s">
        <v>825</v>
      </c>
      <c r="H226" s="105">
        <v>0</v>
      </c>
      <c r="I226" s="105">
        <v>0</v>
      </c>
      <c r="J226" s="55">
        <v>3</v>
      </c>
      <c r="K226" s="105">
        <v>0</v>
      </c>
      <c r="L226" s="91" t="s">
        <v>821</v>
      </c>
      <c r="M226" s="142"/>
      <c r="N226" s="143"/>
      <c r="O226" s="107"/>
    </row>
    <row r="227" s="20" customFormat="1" ht="73" customHeight="1" spans="1:15">
      <c r="A227" s="123"/>
      <c r="B227" s="123"/>
      <c r="C227" s="78" t="s">
        <v>816</v>
      </c>
      <c r="D227" s="121" t="s">
        <v>817</v>
      </c>
      <c r="E227" s="124"/>
      <c r="F227" s="54" t="s">
        <v>826</v>
      </c>
      <c r="G227" s="54" t="s">
        <v>827</v>
      </c>
      <c r="H227" s="105">
        <v>0</v>
      </c>
      <c r="I227" s="105">
        <v>0</v>
      </c>
      <c r="J227" s="55">
        <v>3</v>
      </c>
      <c r="K227" s="105">
        <v>0</v>
      </c>
      <c r="L227" s="91" t="s">
        <v>821</v>
      </c>
      <c r="M227" s="142"/>
      <c r="N227" s="143"/>
      <c r="O227" s="107"/>
    </row>
    <row r="228" s="20" customFormat="1" ht="73" customHeight="1" spans="1:15">
      <c r="A228" s="123"/>
      <c r="B228" s="123"/>
      <c r="C228" s="78" t="s">
        <v>816</v>
      </c>
      <c r="D228" s="121" t="s">
        <v>817</v>
      </c>
      <c r="E228" s="124"/>
      <c r="F228" s="54" t="s">
        <v>828</v>
      </c>
      <c r="G228" s="54" t="s">
        <v>829</v>
      </c>
      <c r="H228" s="105">
        <v>0</v>
      </c>
      <c r="I228" s="105">
        <v>0</v>
      </c>
      <c r="J228" s="55">
        <v>3</v>
      </c>
      <c r="K228" s="105">
        <v>0</v>
      </c>
      <c r="L228" s="91" t="s">
        <v>821</v>
      </c>
      <c r="M228" s="142"/>
      <c r="N228" s="143"/>
      <c r="O228" s="107"/>
    </row>
    <row r="229" s="20" customFormat="1" ht="73" customHeight="1" spans="1:15">
      <c r="A229" s="123"/>
      <c r="B229" s="123"/>
      <c r="C229" s="78" t="s">
        <v>816</v>
      </c>
      <c r="D229" s="121" t="s">
        <v>817</v>
      </c>
      <c r="E229" s="124"/>
      <c r="F229" s="54" t="s">
        <v>830</v>
      </c>
      <c r="G229" s="54" t="s">
        <v>831</v>
      </c>
      <c r="H229" s="105">
        <v>0</v>
      </c>
      <c r="I229" s="105">
        <v>0</v>
      </c>
      <c r="J229" s="55">
        <v>3</v>
      </c>
      <c r="K229" s="105">
        <v>0</v>
      </c>
      <c r="L229" s="91" t="s">
        <v>821</v>
      </c>
      <c r="M229" s="142"/>
      <c r="N229" s="143"/>
      <c r="O229" s="107"/>
    </row>
    <row r="230" s="20" customFormat="1" ht="73" customHeight="1" spans="1:15">
      <c r="A230" s="123"/>
      <c r="B230" s="123"/>
      <c r="C230" s="78" t="s">
        <v>816</v>
      </c>
      <c r="D230" s="121" t="s">
        <v>817</v>
      </c>
      <c r="E230" s="124"/>
      <c r="F230" s="54" t="s">
        <v>832</v>
      </c>
      <c r="G230" s="54" t="s">
        <v>833</v>
      </c>
      <c r="H230" s="105">
        <v>0</v>
      </c>
      <c r="I230" s="105">
        <v>0</v>
      </c>
      <c r="J230" s="55">
        <v>2</v>
      </c>
      <c r="K230" s="105">
        <v>0</v>
      </c>
      <c r="L230" s="91" t="s">
        <v>821</v>
      </c>
      <c r="M230" s="142"/>
      <c r="N230" s="143"/>
      <c r="O230" s="107"/>
    </row>
    <row r="231" s="20" customFormat="1" ht="73" customHeight="1" spans="1:15">
      <c r="A231" s="94"/>
      <c r="B231" s="94"/>
      <c r="C231" s="78" t="s">
        <v>816</v>
      </c>
      <c r="D231" s="121" t="s">
        <v>817</v>
      </c>
      <c r="E231" s="125"/>
      <c r="F231" s="54" t="s">
        <v>834</v>
      </c>
      <c r="G231" s="54" t="s">
        <v>835</v>
      </c>
      <c r="H231" s="105">
        <v>0</v>
      </c>
      <c r="I231" s="105">
        <v>0</v>
      </c>
      <c r="J231" s="55">
        <v>2</v>
      </c>
      <c r="K231" s="105">
        <v>0</v>
      </c>
      <c r="L231" s="91" t="s">
        <v>821</v>
      </c>
      <c r="M231" s="144"/>
      <c r="N231" s="93"/>
      <c r="O231" s="107"/>
    </row>
    <row r="232" s="20" customFormat="1" ht="73" customHeight="1" spans="1:15">
      <c r="A232" s="89" t="s">
        <v>815</v>
      </c>
      <c r="B232" s="89" t="s">
        <v>671</v>
      </c>
      <c r="C232" s="78" t="s">
        <v>816</v>
      </c>
      <c r="D232" s="121" t="s">
        <v>817</v>
      </c>
      <c r="E232" s="122" t="s">
        <v>818</v>
      </c>
      <c r="F232" s="54" t="s">
        <v>836</v>
      </c>
      <c r="G232" s="54" t="s">
        <v>837</v>
      </c>
      <c r="H232" s="105">
        <v>0</v>
      </c>
      <c r="I232" s="105">
        <v>0</v>
      </c>
      <c r="J232" s="55">
        <v>2</v>
      </c>
      <c r="K232" s="105">
        <v>0</v>
      </c>
      <c r="L232" s="91" t="s">
        <v>821</v>
      </c>
      <c r="M232" s="141" t="s">
        <v>822</v>
      </c>
      <c r="N232" s="88" t="s">
        <v>823</v>
      </c>
      <c r="O232" s="107"/>
    </row>
    <row r="233" s="20" customFormat="1" ht="73" customHeight="1" spans="1:15">
      <c r="A233" s="123"/>
      <c r="B233" s="123"/>
      <c r="C233" s="78" t="s">
        <v>816</v>
      </c>
      <c r="D233" s="121" t="s">
        <v>817</v>
      </c>
      <c r="E233" s="124"/>
      <c r="F233" s="54" t="s">
        <v>838</v>
      </c>
      <c r="G233" s="54" t="s">
        <v>839</v>
      </c>
      <c r="H233" s="105">
        <v>0</v>
      </c>
      <c r="I233" s="105">
        <v>0</v>
      </c>
      <c r="J233" s="55">
        <v>2</v>
      </c>
      <c r="K233" s="105">
        <v>0</v>
      </c>
      <c r="L233" s="91" t="s">
        <v>821</v>
      </c>
      <c r="M233" s="142"/>
      <c r="N233" s="143"/>
      <c r="O233" s="107"/>
    </row>
    <row r="234" s="20" customFormat="1" ht="73" customHeight="1" spans="1:15">
      <c r="A234" s="123"/>
      <c r="B234" s="123"/>
      <c r="C234" s="78" t="s">
        <v>816</v>
      </c>
      <c r="D234" s="121" t="s">
        <v>817</v>
      </c>
      <c r="E234" s="124"/>
      <c r="F234" s="54" t="s">
        <v>840</v>
      </c>
      <c r="G234" s="54" t="s">
        <v>841</v>
      </c>
      <c r="H234" s="105">
        <v>0</v>
      </c>
      <c r="I234" s="105">
        <v>0</v>
      </c>
      <c r="J234" s="55">
        <v>1</v>
      </c>
      <c r="K234" s="105">
        <v>0</v>
      </c>
      <c r="L234" s="91" t="s">
        <v>821</v>
      </c>
      <c r="M234" s="142"/>
      <c r="N234" s="143"/>
      <c r="O234" s="107"/>
    </row>
    <row r="235" s="20" customFormat="1" ht="73" customHeight="1" spans="1:15">
      <c r="A235" s="123"/>
      <c r="B235" s="123"/>
      <c r="C235" s="78" t="s">
        <v>816</v>
      </c>
      <c r="D235" s="121" t="s">
        <v>817</v>
      </c>
      <c r="E235" s="124"/>
      <c r="F235" s="54" t="s">
        <v>842</v>
      </c>
      <c r="G235" s="54" t="s">
        <v>843</v>
      </c>
      <c r="H235" s="105">
        <v>0</v>
      </c>
      <c r="I235" s="105">
        <v>0</v>
      </c>
      <c r="J235" s="55">
        <v>1</v>
      </c>
      <c r="K235" s="105">
        <v>0</v>
      </c>
      <c r="L235" s="91" t="s">
        <v>821</v>
      </c>
      <c r="M235" s="142"/>
      <c r="N235" s="143"/>
      <c r="O235" s="107"/>
    </row>
    <row r="236" s="20" customFormat="1" ht="73" customHeight="1" spans="1:15">
      <c r="A236" s="123"/>
      <c r="B236" s="123"/>
      <c r="C236" s="78" t="s">
        <v>816</v>
      </c>
      <c r="D236" s="121" t="s">
        <v>817</v>
      </c>
      <c r="E236" s="124"/>
      <c r="F236" s="54" t="s">
        <v>844</v>
      </c>
      <c r="G236" s="54" t="s">
        <v>845</v>
      </c>
      <c r="H236" s="105">
        <v>0</v>
      </c>
      <c r="I236" s="105">
        <v>0</v>
      </c>
      <c r="J236" s="55">
        <v>1</v>
      </c>
      <c r="K236" s="105">
        <v>0</v>
      </c>
      <c r="L236" s="91" t="s">
        <v>821</v>
      </c>
      <c r="M236" s="142"/>
      <c r="N236" s="143"/>
      <c r="O236" s="107"/>
    </row>
    <row r="237" s="20" customFormat="1" ht="73" customHeight="1" spans="1:15">
      <c r="A237" s="123"/>
      <c r="B237" s="123"/>
      <c r="C237" s="78" t="s">
        <v>816</v>
      </c>
      <c r="D237" s="121" t="s">
        <v>817</v>
      </c>
      <c r="E237" s="124"/>
      <c r="F237" s="54" t="s">
        <v>846</v>
      </c>
      <c r="G237" s="54" t="s">
        <v>847</v>
      </c>
      <c r="H237" s="105">
        <v>0</v>
      </c>
      <c r="I237" s="105">
        <v>0</v>
      </c>
      <c r="J237" s="55">
        <v>1</v>
      </c>
      <c r="K237" s="105">
        <v>0</v>
      </c>
      <c r="L237" s="91" t="s">
        <v>821</v>
      </c>
      <c r="M237" s="142"/>
      <c r="N237" s="143"/>
      <c r="O237" s="107"/>
    </row>
    <row r="238" s="20" customFormat="1" ht="73" customHeight="1" spans="1:15">
      <c r="A238" s="123"/>
      <c r="B238" s="123"/>
      <c r="C238" s="78" t="s">
        <v>816</v>
      </c>
      <c r="D238" s="121" t="s">
        <v>817</v>
      </c>
      <c r="E238" s="124"/>
      <c r="F238" s="54" t="s">
        <v>848</v>
      </c>
      <c r="G238" s="54" t="s">
        <v>849</v>
      </c>
      <c r="H238" s="105">
        <v>0</v>
      </c>
      <c r="I238" s="105">
        <v>0</v>
      </c>
      <c r="J238" s="55">
        <v>1</v>
      </c>
      <c r="K238" s="105">
        <v>0</v>
      </c>
      <c r="L238" s="91" t="s">
        <v>821</v>
      </c>
      <c r="M238" s="142"/>
      <c r="N238" s="143"/>
      <c r="O238" s="107"/>
    </row>
    <row r="239" s="20" customFormat="1" ht="73" customHeight="1" spans="1:15">
      <c r="A239" s="123"/>
      <c r="B239" s="123"/>
      <c r="C239" s="78" t="s">
        <v>816</v>
      </c>
      <c r="D239" s="121" t="s">
        <v>817</v>
      </c>
      <c r="E239" s="124"/>
      <c r="F239" s="54" t="s">
        <v>850</v>
      </c>
      <c r="G239" s="40" t="s">
        <v>851</v>
      </c>
      <c r="H239" s="105">
        <v>0</v>
      </c>
      <c r="I239" s="105">
        <v>0</v>
      </c>
      <c r="J239" s="55">
        <v>1</v>
      </c>
      <c r="K239" s="105">
        <v>0</v>
      </c>
      <c r="L239" s="91" t="s">
        <v>821</v>
      </c>
      <c r="M239" s="142"/>
      <c r="N239" s="143"/>
      <c r="O239" s="107"/>
    </row>
    <row r="240" s="20" customFormat="1" ht="73" customHeight="1" spans="1:15">
      <c r="A240" s="94"/>
      <c r="B240" s="94"/>
      <c r="C240" s="78" t="s">
        <v>816</v>
      </c>
      <c r="D240" s="121" t="s">
        <v>817</v>
      </c>
      <c r="E240" s="125"/>
      <c r="F240" s="54" t="s">
        <v>852</v>
      </c>
      <c r="G240" s="54" t="s">
        <v>853</v>
      </c>
      <c r="H240" s="105">
        <v>0</v>
      </c>
      <c r="I240" s="105">
        <v>0</v>
      </c>
      <c r="J240" s="55">
        <v>1</v>
      </c>
      <c r="K240" s="105">
        <v>0</v>
      </c>
      <c r="L240" s="91" t="s">
        <v>821</v>
      </c>
      <c r="M240" s="144"/>
      <c r="N240" s="93"/>
      <c r="O240" s="107"/>
    </row>
    <row r="241" s="12" customFormat="1" ht="409" customHeight="1" spans="1:15">
      <c r="A241" s="39" t="s">
        <v>854</v>
      </c>
      <c r="B241" s="39" t="s">
        <v>671</v>
      </c>
      <c r="C241" s="39" t="s">
        <v>855</v>
      </c>
      <c r="D241" s="39" t="s">
        <v>856</v>
      </c>
      <c r="E241" s="40" t="s">
        <v>857</v>
      </c>
      <c r="F241" s="40" t="s">
        <v>858</v>
      </c>
      <c r="G241" s="40" t="s">
        <v>859</v>
      </c>
      <c r="H241" s="39">
        <v>0</v>
      </c>
      <c r="I241" s="39">
        <v>0</v>
      </c>
      <c r="J241" s="39">
        <v>3</v>
      </c>
      <c r="K241" s="39">
        <v>0</v>
      </c>
      <c r="L241" s="49" t="s">
        <v>860</v>
      </c>
      <c r="M241" s="40" t="s">
        <v>217</v>
      </c>
      <c r="N241" s="39" t="s">
        <v>861</v>
      </c>
      <c r="O241" s="140"/>
    </row>
    <row r="242" s="12" customFormat="1" ht="201" customHeight="1" spans="1:15">
      <c r="A242" s="39" t="s">
        <v>862</v>
      </c>
      <c r="B242" s="39" t="s">
        <v>671</v>
      </c>
      <c r="C242" s="39" t="s">
        <v>863</v>
      </c>
      <c r="D242" s="39" t="s">
        <v>864</v>
      </c>
      <c r="E242" s="40" t="s">
        <v>865</v>
      </c>
      <c r="F242" s="40" t="s">
        <v>866</v>
      </c>
      <c r="G242" s="40"/>
      <c r="H242" s="39">
        <v>0</v>
      </c>
      <c r="I242" s="39">
        <v>0</v>
      </c>
      <c r="J242" s="39">
        <v>20</v>
      </c>
      <c r="K242" s="39">
        <v>0</v>
      </c>
      <c r="L242" s="40" t="s">
        <v>867</v>
      </c>
      <c r="M242" s="40" t="s">
        <v>868</v>
      </c>
      <c r="N242" s="39" t="s">
        <v>869</v>
      </c>
      <c r="O242" s="140"/>
    </row>
    <row r="243" s="20" customFormat="1" ht="292" customHeight="1" spans="1:15">
      <c r="A243" s="78" t="s">
        <v>870</v>
      </c>
      <c r="B243" s="78" t="s">
        <v>671</v>
      </c>
      <c r="C243" s="78" t="s">
        <v>871</v>
      </c>
      <c r="D243" s="85" t="s">
        <v>872</v>
      </c>
      <c r="E243" s="92" t="s">
        <v>873</v>
      </c>
      <c r="F243" s="92" t="s">
        <v>874</v>
      </c>
      <c r="G243" s="92" t="s">
        <v>875</v>
      </c>
      <c r="H243" s="78">
        <v>0</v>
      </c>
      <c r="I243" s="78">
        <v>0</v>
      </c>
      <c r="J243" s="78">
        <v>3</v>
      </c>
      <c r="K243" s="105">
        <v>0</v>
      </c>
      <c r="L243" s="92" t="s">
        <v>876</v>
      </c>
      <c r="M243" s="91" t="s">
        <v>877</v>
      </c>
      <c r="N243" s="78" t="s">
        <v>878</v>
      </c>
      <c r="O243" s="139"/>
    </row>
    <row r="244" s="20" customFormat="1" ht="166" customHeight="1" spans="1:15">
      <c r="A244" s="78"/>
      <c r="B244" s="78"/>
      <c r="C244" s="78" t="s">
        <v>871</v>
      </c>
      <c r="D244" s="85" t="s">
        <v>872</v>
      </c>
      <c r="E244" s="92"/>
      <c r="F244" s="91" t="s">
        <v>879</v>
      </c>
      <c r="G244" s="92" t="s">
        <v>880</v>
      </c>
      <c r="H244" s="78">
        <v>0</v>
      </c>
      <c r="I244" s="78">
        <v>0</v>
      </c>
      <c r="J244" s="78">
        <v>2</v>
      </c>
      <c r="K244" s="105">
        <v>0</v>
      </c>
      <c r="L244" s="92" t="s">
        <v>881</v>
      </c>
      <c r="M244" s="91"/>
      <c r="N244" s="78"/>
      <c r="O244" s="139"/>
    </row>
    <row r="245" s="20" customFormat="1" ht="317" customHeight="1" spans="1:15">
      <c r="A245" s="78"/>
      <c r="B245" s="78"/>
      <c r="C245" s="78" t="s">
        <v>871</v>
      </c>
      <c r="D245" s="85" t="s">
        <v>872</v>
      </c>
      <c r="E245" s="92"/>
      <c r="F245" s="91" t="s">
        <v>882</v>
      </c>
      <c r="G245" s="91" t="s">
        <v>571</v>
      </c>
      <c r="H245" s="78">
        <v>0</v>
      </c>
      <c r="I245" s="78">
        <v>0</v>
      </c>
      <c r="J245" s="78">
        <v>3</v>
      </c>
      <c r="K245" s="105">
        <v>0</v>
      </c>
      <c r="L245" s="92" t="s">
        <v>883</v>
      </c>
      <c r="M245" s="91"/>
      <c r="N245" s="78"/>
      <c r="O245" s="139"/>
    </row>
    <row r="246" s="20" customFormat="1" ht="404" customHeight="1" spans="1:15">
      <c r="A246" s="78"/>
      <c r="B246" s="78"/>
      <c r="C246" s="78" t="s">
        <v>871</v>
      </c>
      <c r="D246" s="85" t="s">
        <v>872</v>
      </c>
      <c r="E246" s="92"/>
      <c r="F246" s="91" t="s">
        <v>884</v>
      </c>
      <c r="G246" s="91" t="s">
        <v>885</v>
      </c>
      <c r="H246" s="78">
        <v>0</v>
      </c>
      <c r="I246" s="78">
        <v>0</v>
      </c>
      <c r="J246" s="78">
        <v>2</v>
      </c>
      <c r="K246" s="105">
        <v>0</v>
      </c>
      <c r="L246" s="92" t="s">
        <v>886</v>
      </c>
      <c r="M246" s="91"/>
      <c r="N246" s="78"/>
      <c r="O246" s="139"/>
    </row>
    <row r="247" s="20" customFormat="1" ht="255" customHeight="1" spans="1:15">
      <c r="A247" s="78" t="s">
        <v>870</v>
      </c>
      <c r="B247" s="78" t="s">
        <v>671</v>
      </c>
      <c r="C247" s="78" t="s">
        <v>871</v>
      </c>
      <c r="D247" s="85" t="s">
        <v>872</v>
      </c>
      <c r="E247" s="92" t="s">
        <v>873</v>
      </c>
      <c r="F247" s="91" t="s">
        <v>887</v>
      </c>
      <c r="G247" s="91" t="s">
        <v>571</v>
      </c>
      <c r="H247" s="78">
        <v>0</v>
      </c>
      <c r="I247" s="78">
        <v>0</v>
      </c>
      <c r="J247" s="78">
        <v>5</v>
      </c>
      <c r="K247" s="105">
        <v>0</v>
      </c>
      <c r="L247" s="92" t="s">
        <v>888</v>
      </c>
      <c r="M247" s="91" t="s">
        <v>889</v>
      </c>
      <c r="N247" s="78" t="s">
        <v>878</v>
      </c>
      <c r="O247" s="139"/>
    </row>
    <row r="248" s="20" customFormat="1" ht="408" customHeight="1" spans="1:15">
      <c r="A248" s="78" t="s">
        <v>890</v>
      </c>
      <c r="B248" s="78" t="s">
        <v>671</v>
      </c>
      <c r="C248" s="78" t="s">
        <v>891</v>
      </c>
      <c r="D248" s="121" t="s">
        <v>872</v>
      </c>
      <c r="E248" s="92" t="s">
        <v>892</v>
      </c>
      <c r="F248" s="92" t="s">
        <v>893</v>
      </c>
      <c r="G248" s="92" t="s">
        <v>894</v>
      </c>
      <c r="H248" s="78">
        <v>0</v>
      </c>
      <c r="I248" s="78">
        <v>0</v>
      </c>
      <c r="J248" s="78">
        <v>3</v>
      </c>
      <c r="K248" s="78">
        <v>0</v>
      </c>
      <c r="L248" s="92" t="s">
        <v>876</v>
      </c>
      <c r="M248" s="91" t="s">
        <v>877</v>
      </c>
      <c r="N248" s="78" t="s">
        <v>895</v>
      </c>
      <c r="O248" s="139"/>
    </row>
    <row r="249" s="20" customFormat="1" ht="247" customHeight="1" spans="1:15">
      <c r="A249" s="78"/>
      <c r="B249" s="78"/>
      <c r="C249" s="78"/>
      <c r="D249" s="121"/>
      <c r="E249" s="92"/>
      <c r="F249" s="91" t="s">
        <v>896</v>
      </c>
      <c r="G249" s="92" t="s">
        <v>880</v>
      </c>
      <c r="H249" s="78">
        <v>0</v>
      </c>
      <c r="I249" s="78">
        <v>0</v>
      </c>
      <c r="J249" s="78">
        <v>2</v>
      </c>
      <c r="K249" s="78">
        <v>0</v>
      </c>
      <c r="L249" s="92" t="s">
        <v>897</v>
      </c>
      <c r="M249" s="91" t="s">
        <v>877</v>
      </c>
      <c r="N249" s="78"/>
      <c r="O249" s="139"/>
    </row>
    <row r="250" s="20" customFormat="1" ht="149" customHeight="1" spans="1:15">
      <c r="A250" s="78"/>
      <c r="B250" s="78"/>
      <c r="C250" s="78"/>
      <c r="D250" s="121"/>
      <c r="E250" s="92"/>
      <c r="F250" s="91" t="s">
        <v>898</v>
      </c>
      <c r="G250" s="91" t="s">
        <v>571</v>
      </c>
      <c r="H250" s="78">
        <v>0</v>
      </c>
      <c r="I250" s="78">
        <v>0</v>
      </c>
      <c r="J250" s="78">
        <v>2</v>
      </c>
      <c r="K250" s="78">
        <v>0</v>
      </c>
      <c r="L250" s="92" t="s">
        <v>899</v>
      </c>
      <c r="M250" s="91" t="s">
        <v>889</v>
      </c>
      <c r="N250" s="78"/>
      <c r="O250" s="139"/>
    </row>
    <row r="251" s="20" customFormat="1" ht="391" customHeight="1" spans="1:15">
      <c r="A251" s="78"/>
      <c r="B251" s="78"/>
      <c r="C251" s="78"/>
      <c r="D251" s="121"/>
      <c r="E251" s="92"/>
      <c r="F251" s="91" t="s">
        <v>884</v>
      </c>
      <c r="G251" s="91" t="s">
        <v>885</v>
      </c>
      <c r="H251" s="78">
        <v>0</v>
      </c>
      <c r="I251" s="78">
        <v>0</v>
      </c>
      <c r="J251" s="78">
        <v>2</v>
      </c>
      <c r="K251" s="78">
        <v>0</v>
      </c>
      <c r="L251" s="92" t="s">
        <v>886</v>
      </c>
      <c r="M251" s="91" t="s">
        <v>877</v>
      </c>
      <c r="N251" s="78"/>
      <c r="O251" s="139"/>
    </row>
    <row r="252" s="20" customFormat="1" ht="142" customHeight="1" spans="1:15">
      <c r="A252" s="78"/>
      <c r="B252" s="78"/>
      <c r="C252" s="78"/>
      <c r="D252" s="121"/>
      <c r="E252" s="92"/>
      <c r="F252" s="91" t="s">
        <v>900</v>
      </c>
      <c r="G252" s="91" t="s">
        <v>571</v>
      </c>
      <c r="H252" s="78">
        <v>0</v>
      </c>
      <c r="I252" s="78">
        <v>0</v>
      </c>
      <c r="J252" s="78">
        <v>5</v>
      </c>
      <c r="K252" s="78">
        <v>0</v>
      </c>
      <c r="L252" s="92" t="s">
        <v>901</v>
      </c>
      <c r="M252" s="91" t="s">
        <v>877</v>
      </c>
      <c r="N252" s="78"/>
      <c r="O252" s="139"/>
    </row>
    <row r="253" s="20" customFormat="1" ht="375" customHeight="1" spans="1:15">
      <c r="A253" s="88" t="s">
        <v>902</v>
      </c>
      <c r="B253" s="88" t="s">
        <v>671</v>
      </c>
      <c r="C253" s="78" t="s">
        <v>903</v>
      </c>
      <c r="D253" s="85" t="s">
        <v>904</v>
      </c>
      <c r="E253" s="122" t="s">
        <v>905</v>
      </c>
      <c r="F253" s="92" t="s">
        <v>906</v>
      </c>
      <c r="G253" s="92" t="s">
        <v>907</v>
      </c>
      <c r="H253" s="78">
        <v>0</v>
      </c>
      <c r="I253" s="78">
        <v>0</v>
      </c>
      <c r="J253" s="78">
        <v>2</v>
      </c>
      <c r="K253" s="78">
        <v>0</v>
      </c>
      <c r="L253" s="92" t="s">
        <v>908</v>
      </c>
      <c r="M253" s="122" t="s">
        <v>909</v>
      </c>
      <c r="N253" s="88" t="s">
        <v>910</v>
      </c>
      <c r="O253" s="139"/>
    </row>
    <row r="254" s="20" customFormat="1" ht="286" customHeight="1" spans="1:15">
      <c r="A254" s="93"/>
      <c r="B254" s="93"/>
      <c r="C254" s="78" t="s">
        <v>903</v>
      </c>
      <c r="D254" s="85" t="s">
        <v>904</v>
      </c>
      <c r="E254" s="125"/>
      <c r="F254" s="92" t="s">
        <v>911</v>
      </c>
      <c r="G254" s="92" t="s">
        <v>907</v>
      </c>
      <c r="H254" s="78">
        <v>0</v>
      </c>
      <c r="I254" s="78">
        <v>0</v>
      </c>
      <c r="J254" s="78">
        <v>5</v>
      </c>
      <c r="K254" s="78">
        <v>0</v>
      </c>
      <c r="L254" s="92" t="s">
        <v>912</v>
      </c>
      <c r="M254" s="125"/>
      <c r="N254" s="93"/>
      <c r="O254" s="139"/>
    </row>
    <row r="255" s="20" customFormat="1" ht="177" customHeight="1" spans="1:15">
      <c r="A255" s="78" t="s">
        <v>913</v>
      </c>
      <c r="B255" s="105" t="s">
        <v>671</v>
      </c>
      <c r="C255" s="78" t="s">
        <v>914</v>
      </c>
      <c r="D255" s="126" t="s">
        <v>915</v>
      </c>
      <c r="E255" s="92" t="s">
        <v>916</v>
      </c>
      <c r="F255" s="91" t="s">
        <v>701</v>
      </c>
      <c r="G255" s="91" t="s">
        <v>917</v>
      </c>
      <c r="H255" s="78">
        <v>0</v>
      </c>
      <c r="I255" s="78">
        <v>4</v>
      </c>
      <c r="J255" s="78">
        <v>0</v>
      </c>
      <c r="K255" s="105">
        <v>0</v>
      </c>
      <c r="L255" s="92" t="s">
        <v>918</v>
      </c>
      <c r="M255" s="91" t="s">
        <v>919</v>
      </c>
      <c r="N255" s="78" t="s">
        <v>920</v>
      </c>
      <c r="O255" s="139" t="s">
        <v>921</v>
      </c>
    </row>
    <row r="256" s="20" customFormat="1" ht="172" customHeight="1" spans="1:15">
      <c r="A256" s="78"/>
      <c r="B256" s="105"/>
      <c r="C256" s="78"/>
      <c r="D256" s="126"/>
      <c r="E256" s="92"/>
      <c r="F256" s="91" t="s">
        <v>143</v>
      </c>
      <c r="G256" s="91" t="s">
        <v>917</v>
      </c>
      <c r="H256" s="78">
        <v>0</v>
      </c>
      <c r="I256" s="78">
        <v>0</v>
      </c>
      <c r="J256" s="78">
        <v>12</v>
      </c>
      <c r="K256" s="105">
        <v>0</v>
      </c>
      <c r="L256" s="92" t="s">
        <v>922</v>
      </c>
      <c r="M256" s="91" t="s">
        <v>923</v>
      </c>
      <c r="N256" s="78"/>
      <c r="O256" s="139" t="s">
        <v>924</v>
      </c>
    </row>
    <row r="257" s="20" customFormat="1" ht="166" customHeight="1" spans="1:15">
      <c r="A257" s="78"/>
      <c r="B257" s="105"/>
      <c r="C257" s="78"/>
      <c r="D257" s="126"/>
      <c r="E257" s="92"/>
      <c r="F257" s="91" t="s">
        <v>925</v>
      </c>
      <c r="G257" s="92" t="s">
        <v>926</v>
      </c>
      <c r="H257" s="78">
        <v>0</v>
      </c>
      <c r="I257" s="78">
        <v>0</v>
      </c>
      <c r="J257" s="78">
        <v>5</v>
      </c>
      <c r="K257" s="105">
        <v>0</v>
      </c>
      <c r="L257" s="92" t="s">
        <v>927</v>
      </c>
      <c r="M257" s="91" t="s">
        <v>928</v>
      </c>
      <c r="N257" s="78"/>
      <c r="O257" s="139" t="s">
        <v>929</v>
      </c>
    </row>
    <row r="258" s="21" customFormat="1" ht="307" customHeight="1" spans="1:15">
      <c r="A258" s="74" t="s">
        <v>930</v>
      </c>
      <c r="B258" s="74" t="s">
        <v>671</v>
      </c>
      <c r="C258" s="74" t="s">
        <v>931</v>
      </c>
      <c r="D258" s="145" t="s">
        <v>932</v>
      </c>
      <c r="E258" s="73" t="s">
        <v>933</v>
      </c>
      <c r="F258" s="73" t="s">
        <v>934</v>
      </c>
      <c r="G258" s="73" t="s">
        <v>935</v>
      </c>
      <c r="H258" s="74">
        <v>0</v>
      </c>
      <c r="I258" s="74">
        <v>0</v>
      </c>
      <c r="J258" s="74">
        <v>2</v>
      </c>
      <c r="K258" s="74">
        <v>0</v>
      </c>
      <c r="L258" s="73" t="s">
        <v>936</v>
      </c>
      <c r="M258" s="73" t="s">
        <v>937</v>
      </c>
      <c r="N258" s="74" t="s">
        <v>938</v>
      </c>
      <c r="O258" s="155"/>
    </row>
    <row r="259" s="21" customFormat="1" ht="255" customHeight="1" spans="1:15">
      <c r="A259" s="74" t="s">
        <v>939</v>
      </c>
      <c r="B259" s="74" t="s">
        <v>671</v>
      </c>
      <c r="C259" s="74" t="s">
        <v>940</v>
      </c>
      <c r="D259" s="145" t="s">
        <v>941</v>
      </c>
      <c r="E259" s="73" t="s">
        <v>942</v>
      </c>
      <c r="F259" s="146" t="s">
        <v>943</v>
      </c>
      <c r="G259" s="146" t="s">
        <v>944</v>
      </c>
      <c r="H259" s="74">
        <v>0</v>
      </c>
      <c r="I259" s="74">
        <v>1</v>
      </c>
      <c r="J259" s="74">
        <v>2</v>
      </c>
      <c r="K259" s="74">
        <v>0</v>
      </c>
      <c r="L259" s="146" t="s">
        <v>945</v>
      </c>
      <c r="M259" s="146" t="s">
        <v>946</v>
      </c>
      <c r="N259" s="74" t="s">
        <v>947</v>
      </c>
      <c r="O259" s="155"/>
    </row>
    <row r="260" s="22" customFormat="1" ht="164" customHeight="1" spans="1:15">
      <c r="A260" s="145" t="s">
        <v>948</v>
      </c>
      <c r="B260" s="74" t="s">
        <v>671</v>
      </c>
      <c r="C260" s="145" t="s">
        <v>949</v>
      </c>
      <c r="D260" s="145" t="s">
        <v>950</v>
      </c>
      <c r="E260" s="146" t="s">
        <v>951</v>
      </c>
      <c r="F260" s="146" t="s">
        <v>952</v>
      </c>
      <c r="G260" s="146" t="s">
        <v>953</v>
      </c>
      <c r="H260" s="76">
        <v>0</v>
      </c>
      <c r="I260" s="76">
        <v>0</v>
      </c>
      <c r="J260" s="76">
        <v>10</v>
      </c>
      <c r="K260" s="76">
        <v>0</v>
      </c>
      <c r="L260" s="146" t="s">
        <v>954</v>
      </c>
      <c r="M260" s="146" t="s">
        <v>955</v>
      </c>
      <c r="N260" s="74" t="s">
        <v>956</v>
      </c>
      <c r="O260" s="156"/>
    </row>
    <row r="261" s="13" customFormat="1" ht="88" customHeight="1" spans="1:15">
      <c r="A261" s="39" t="s">
        <v>957</v>
      </c>
      <c r="B261" s="39" t="s">
        <v>671</v>
      </c>
      <c r="C261" s="39" t="s">
        <v>958</v>
      </c>
      <c r="D261" s="113" t="s">
        <v>959</v>
      </c>
      <c r="E261" s="73" t="s">
        <v>960</v>
      </c>
      <c r="F261" s="40" t="s">
        <v>961</v>
      </c>
      <c r="G261" s="43" t="s">
        <v>962</v>
      </c>
      <c r="H261" s="39">
        <v>0</v>
      </c>
      <c r="I261" s="39">
        <v>0</v>
      </c>
      <c r="J261" s="39">
        <v>4</v>
      </c>
      <c r="K261" s="39">
        <v>0</v>
      </c>
      <c r="L261" s="40" t="s">
        <v>963</v>
      </c>
      <c r="M261" s="40" t="s">
        <v>909</v>
      </c>
      <c r="N261" s="39" t="s">
        <v>964</v>
      </c>
      <c r="O261" s="109"/>
    </row>
    <row r="262" s="13" customFormat="1" ht="140" customHeight="1" spans="1:15">
      <c r="A262" s="39"/>
      <c r="B262" s="39"/>
      <c r="C262" s="39"/>
      <c r="D262" s="113"/>
      <c r="E262" s="73"/>
      <c r="F262" s="40" t="s">
        <v>965</v>
      </c>
      <c r="G262" s="43" t="s">
        <v>962</v>
      </c>
      <c r="H262" s="39">
        <v>0</v>
      </c>
      <c r="I262" s="39">
        <v>0</v>
      </c>
      <c r="J262" s="39">
        <v>0</v>
      </c>
      <c r="K262" s="39">
        <v>20</v>
      </c>
      <c r="L262" s="40" t="s">
        <v>962</v>
      </c>
      <c r="M262" s="40" t="s">
        <v>217</v>
      </c>
      <c r="N262" s="39"/>
      <c r="O262" s="111"/>
    </row>
    <row r="263" s="23" customFormat="1" ht="364" customHeight="1" spans="1:15">
      <c r="A263" s="74" t="s">
        <v>966</v>
      </c>
      <c r="B263" s="76" t="s">
        <v>72</v>
      </c>
      <c r="C263" s="74" t="s">
        <v>967</v>
      </c>
      <c r="D263" s="85" t="s">
        <v>968</v>
      </c>
      <c r="E263" s="73" t="s">
        <v>969</v>
      </c>
      <c r="F263" s="73" t="s">
        <v>970</v>
      </c>
      <c r="G263" s="73" t="s">
        <v>971</v>
      </c>
      <c r="H263" s="76">
        <v>0</v>
      </c>
      <c r="I263" s="39">
        <v>0</v>
      </c>
      <c r="J263" s="39">
        <v>1</v>
      </c>
      <c r="K263" s="55">
        <v>0</v>
      </c>
      <c r="L263" s="40" t="s">
        <v>972</v>
      </c>
      <c r="M263" s="40" t="s">
        <v>695</v>
      </c>
      <c r="N263" s="39" t="s">
        <v>973</v>
      </c>
      <c r="O263" s="156"/>
    </row>
    <row r="264" s="23" customFormat="1" ht="246" customHeight="1" spans="1:15">
      <c r="A264" s="74" t="s">
        <v>974</v>
      </c>
      <c r="B264" s="74" t="s">
        <v>671</v>
      </c>
      <c r="C264" s="74" t="s">
        <v>975</v>
      </c>
      <c r="D264" s="78" t="s">
        <v>976</v>
      </c>
      <c r="E264" s="73" t="s">
        <v>977</v>
      </c>
      <c r="F264" s="73" t="s">
        <v>978</v>
      </c>
      <c r="G264" s="73" t="s">
        <v>979</v>
      </c>
      <c r="H264" s="74">
        <v>1</v>
      </c>
      <c r="I264" s="74">
        <v>5</v>
      </c>
      <c r="J264" s="74">
        <v>4</v>
      </c>
      <c r="K264" s="74">
        <v>0</v>
      </c>
      <c r="L264" s="73" t="s">
        <v>980</v>
      </c>
      <c r="M264" s="73" t="s">
        <v>981</v>
      </c>
      <c r="N264" s="74" t="s">
        <v>982</v>
      </c>
      <c r="O264" s="155"/>
    </row>
    <row r="265" s="23" customFormat="1" ht="133" customHeight="1" spans="1:15">
      <c r="A265" s="74" t="s">
        <v>983</v>
      </c>
      <c r="B265" s="74" t="s">
        <v>72</v>
      </c>
      <c r="C265" s="74" t="s">
        <v>984</v>
      </c>
      <c r="D265" s="85" t="s">
        <v>985</v>
      </c>
      <c r="E265" s="73" t="s">
        <v>986</v>
      </c>
      <c r="F265" s="73" t="s">
        <v>987</v>
      </c>
      <c r="G265" s="73" t="s">
        <v>988</v>
      </c>
      <c r="H265" s="74">
        <v>0</v>
      </c>
      <c r="I265" s="74">
        <v>0</v>
      </c>
      <c r="J265" s="74">
        <v>1</v>
      </c>
      <c r="K265" s="74">
        <v>0</v>
      </c>
      <c r="L265" s="73" t="s">
        <v>989</v>
      </c>
      <c r="M265" s="73" t="s">
        <v>695</v>
      </c>
      <c r="N265" s="74" t="s">
        <v>990</v>
      </c>
      <c r="O265" s="157"/>
    </row>
    <row r="266" s="23" customFormat="1" ht="126" customHeight="1" spans="1:15">
      <c r="A266" s="74"/>
      <c r="B266" s="74"/>
      <c r="C266" s="74"/>
      <c r="D266" s="85"/>
      <c r="E266" s="73"/>
      <c r="F266" s="73" t="s">
        <v>991</v>
      </c>
      <c r="G266" s="73" t="s">
        <v>992</v>
      </c>
      <c r="H266" s="74">
        <v>0</v>
      </c>
      <c r="I266" s="74">
        <v>0</v>
      </c>
      <c r="J266" s="74">
        <v>1</v>
      </c>
      <c r="K266" s="74">
        <v>0</v>
      </c>
      <c r="L266" s="73" t="s">
        <v>993</v>
      </c>
      <c r="M266" s="73"/>
      <c r="N266" s="74"/>
      <c r="O266" s="158"/>
    </row>
    <row r="267" s="17" customFormat="1" ht="243" customHeight="1" spans="1:15">
      <c r="A267" s="39" t="s">
        <v>994</v>
      </c>
      <c r="B267" s="39" t="s">
        <v>671</v>
      </c>
      <c r="C267" s="39"/>
      <c r="D267" s="113" t="s">
        <v>995</v>
      </c>
      <c r="E267" s="40" t="s">
        <v>996</v>
      </c>
      <c r="F267" s="40" t="s">
        <v>997</v>
      </c>
      <c r="G267" s="40" t="s">
        <v>998</v>
      </c>
      <c r="H267" s="39">
        <v>0</v>
      </c>
      <c r="I267" s="39">
        <v>1</v>
      </c>
      <c r="J267" s="39">
        <v>0</v>
      </c>
      <c r="K267" s="39">
        <v>0</v>
      </c>
      <c r="L267" s="40" t="s">
        <v>999</v>
      </c>
      <c r="M267" s="40" t="s">
        <v>1000</v>
      </c>
      <c r="N267" s="39" t="s">
        <v>1001</v>
      </c>
      <c r="O267" s="132"/>
    </row>
    <row r="268" s="17" customFormat="1" ht="84" customHeight="1" spans="1:15">
      <c r="A268" s="39" t="s">
        <v>1002</v>
      </c>
      <c r="B268" s="39" t="s">
        <v>671</v>
      </c>
      <c r="C268" s="39"/>
      <c r="D268" s="113" t="s">
        <v>1003</v>
      </c>
      <c r="E268" s="40" t="s">
        <v>1004</v>
      </c>
      <c r="F268" s="40" t="s">
        <v>1005</v>
      </c>
      <c r="G268" s="40" t="s">
        <v>1006</v>
      </c>
      <c r="H268" s="39">
        <v>1</v>
      </c>
      <c r="I268" s="39">
        <v>1</v>
      </c>
      <c r="J268" s="39">
        <v>0</v>
      </c>
      <c r="K268" s="39">
        <v>0</v>
      </c>
      <c r="L268" s="40" t="s">
        <v>1007</v>
      </c>
      <c r="M268" s="40" t="s">
        <v>1008</v>
      </c>
      <c r="N268" s="39" t="s">
        <v>1009</v>
      </c>
      <c r="O268" s="132"/>
    </row>
    <row r="269" s="17" customFormat="1" ht="80" customHeight="1" spans="1:15">
      <c r="A269" s="39"/>
      <c r="B269" s="39"/>
      <c r="C269" s="39"/>
      <c r="D269" s="113"/>
      <c r="E269" s="40"/>
      <c r="F269" s="40" t="s">
        <v>701</v>
      </c>
      <c r="G269" s="40" t="s">
        <v>1010</v>
      </c>
      <c r="H269" s="39">
        <v>0</v>
      </c>
      <c r="I269" s="39">
        <v>0</v>
      </c>
      <c r="J269" s="39">
        <v>5</v>
      </c>
      <c r="K269" s="39">
        <v>0</v>
      </c>
      <c r="L269" s="40" t="s">
        <v>1011</v>
      </c>
      <c r="M269" s="40" t="s">
        <v>1012</v>
      </c>
      <c r="N269" s="39"/>
      <c r="O269" s="132"/>
    </row>
    <row r="270" customFormat="1" ht="408" customHeight="1" spans="1:15">
      <c r="A270" s="77" t="s">
        <v>1013</v>
      </c>
      <c r="B270" s="87" t="s">
        <v>671</v>
      </c>
      <c r="C270" s="74" t="s">
        <v>1014</v>
      </c>
      <c r="D270" s="121" t="s">
        <v>1015</v>
      </c>
      <c r="E270" s="79" t="s">
        <v>1016</v>
      </c>
      <c r="F270" s="73" t="s">
        <v>1017</v>
      </c>
      <c r="G270" s="73" t="s">
        <v>1018</v>
      </c>
      <c r="H270" s="76">
        <v>0</v>
      </c>
      <c r="I270" s="76">
        <v>2</v>
      </c>
      <c r="J270" s="76">
        <v>2</v>
      </c>
      <c r="K270" s="76">
        <v>0</v>
      </c>
      <c r="L270" s="73" t="s">
        <v>1019</v>
      </c>
      <c r="M270" s="79" t="s">
        <v>1020</v>
      </c>
      <c r="N270" s="77" t="s">
        <v>1021</v>
      </c>
      <c r="O270" s="159"/>
    </row>
    <row r="271" customFormat="1" ht="184" customHeight="1" spans="1:15">
      <c r="A271" s="81"/>
      <c r="B271" s="147"/>
      <c r="C271" s="74" t="s">
        <v>1014</v>
      </c>
      <c r="D271" s="121" t="s">
        <v>1015</v>
      </c>
      <c r="E271" s="82"/>
      <c r="F271" s="73" t="s">
        <v>647</v>
      </c>
      <c r="G271" s="73" t="s">
        <v>1022</v>
      </c>
      <c r="H271" s="76">
        <v>0</v>
      </c>
      <c r="I271" s="76">
        <v>0</v>
      </c>
      <c r="J271" s="76">
        <v>2</v>
      </c>
      <c r="K271" s="76">
        <v>0</v>
      </c>
      <c r="L271" s="73" t="s">
        <v>1019</v>
      </c>
      <c r="M271" s="82"/>
      <c r="N271" s="81"/>
      <c r="O271" s="160"/>
    </row>
    <row r="272" customFormat="1" ht="160" customHeight="1" spans="1:15">
      <c r="A272" s="83"/>
      <c r="B272" s="148"/>
      <c r="C272" s="74" t="s">
        <v>1014</v>
      </c>
      <c r="D272" s="121" t="s">
        <v>1015</v>
      </c>
      <c r="E272" s="84"/>
      <c r="F272" s="73" t="s">
        <v>1023</v>
      </c>
      <c r="G272" s="80" t="s">
        <v>1024</v>
      </c>
      <c r="H272" s="76">
        <v>0</v>
      </c>
      <c r="I272" s="76">
        <v>0</v>
      </c>
      <c r="J272" s="76">
        <v>2</v>
      </c>
      <c r="K272" s="76">
        <v>0</v>
      </c>
      <c r="L272" s="73" t="s">
        <v>1025</v>
      </c>
      <c r="M272" s="84"/>
      <c r="N272" s="83"/>
      <c r="O272" s="161"/>
    </row>
    <row r="273" customFormat="1" ht="163" customHeight="1" spans="1:15">
      <c r="A273" s="74" t="s">
        <v>1026</v>
      </c>
      <c r="B273" s="74" t="s">
        <v>671</v>
      </c>
      <c r="C273" s="74" t="s">
        <v>1027</v>
      </c>
      <c r="D273" s="126" t="s">
        <v>1028</v>
      </c>
      <c r="E273" s="73" t="s">
        <v>1029</v>
      </c>
      <c r="F273" s="73" t="s">
        <v>1030</v>
      </c>
      <c r="G273" s="73" t="s">
        <v>1031</v>
      </c>
      <c r="H273" s="76">
        <v>0</v>
      </c>
      <c r="I273" s="76">
        <v>0</v>
      </c>
      <c r="J273" s="76">
        <v>5</v>
      </c>
      <c r="K273" s="76">
        <v>0</v>
      </c>
      <c r="L273" s="73" t="s">
        <v>1032</v>
      </c>
      <c r="M273" s="73" t="s">
        <v>1033</v>
      </c>
      <c r="N273" s="74" t="s">
        <v>1034</v>
      </c>
      <c r="O273" s="162"/>
    </row>
    <row r="274" customFormat="1" ht="182" customHeight="1" spans="1:15">
      <c r="A274" s="74"/>
      <c r="B274" s="74"/>
      <c r="C274" s="74"/>
      <c r="D274" s="126"/>
      <c r="E274" s="73"/>
      <c r="F274" s="73" t="s">
        <v>1035</v>
      </c>
      <c r="G274" s="73" t="s">
        <v>1036</v>
      </c>
      <c r="H274" s="76">
        <v>0</v>
      </c>
      <c r="I274" s="76">
        <v>0</v>
      </c>
      <c r="J274" s="76">
        <v>5</v>
      </c>
      <c r="K274" s="76">
        <v>0</v>
      </c>
      <c r="L274" s="73" t="s">
        <v>1037</v>
      </c>
      <c r="M274" s="73"/>
      <c r="N274" s="74"/>
      <c r="O274" s="163"/>
    </row>
    <row r="275" customFormat="1" ht="249" customHeight="1" spans="1:15">
      <c r="A275" s="74" t="s">
        <v>1038</v>
      </c>
      <c r="B275" s="76" t="s">
        <v>671</v>
      </c>
      <c r="C275" s="74" t="s">
        <v>1039</v>
      </c>
      <c r="D275" s="121" t="s">
        <v>1040</v>
      </c>
      <c r="E275" s="149" t="s">
        <v>1041</v>
      </c>
      <c r="F275" s="80" t="s">
        <v>1042</v>
      </c>
      <c r="G275" s="73" t="s">
        <v>1043</v>
      </c>
      <c r="H275" s="76">
        <v>0</v>
      </c>
      <c r="I275" s="76">
        <v>5</v>
      </c>
      <c r="J275" s="76">
        <v>0</v>
      </c>
      <c r="K275" s="76">
        <v>0</v>
      </c>
      <c r="L275" s="73" t="s">
        <v>1044</v>
      </c>
      <c r="M275" s="80" t="s">
        <v>1045</v>
      </c>
      <c r="N275" s="74" t="s">
        <v>1046</v>
      </c>
      <c r="O275" s="164"/>
    </row>
    <row r="276" s="14" customFormat="1" ht="132" customHeight="1" spans="1:15">
      <c r="A276" s="39" t="s">
        <v>1002</v>
      </c>
      <c r="B276" s="39" t="s">
        <v>671</v>
      </c>
      <c r="C276" s="39" t="s">
        <v>1047</v>
      </c>
      <c r="D276" s="85" t="s">
        <v>1003</v>
      </c>
      <c r="E276" s="40" t="s">
        <v>1048</v>
      </c>
      <c r="F276" s="40" t="s">
        <v>1005</v>
      </c>
      <c r="G276" s="40" t="s">
        <v>1006</v>
      </c>
      <c r="H276" s="39">
        <v>1</v>
      </c>
      <c r="I276" s="39">
        <v>1</v>
      </c>
      <c r="J276" s="39">
        <v>0</v>
      </c>
      <c r="K276" s="39">
        <v>0</v>
      </c>
      <c r="L276" s="40" t="s">
        <v>1049</v>
      </c>
      <c r="M276" s="40" t="s">
        <v>1008</v>
      </c>
      <c r="N276" s="39" t="s">
        <v>1050</v>
      </c>
      <c r="O276" s="165"/>
    </row>
    <row r="277" s="14" customFormat="1" ht="179" customHeight="1" spans="1:15">
      <c r="A277" s="39"/>
      <c r="B277" s="39"/>
      <c r="C277" s="39"/>
      <c r="D277" s="113"/>
      <c r="E277" s="40"/>
      <c r="F277" s="40" t="s">
        <v>701</v>
      </c>
      <c r="G277" s="40" t="s">
        <v>1010</v>
      </c>
      <c r="H277" s="39">
        <v>0</v>
      </c>
      <c r="I277" s="39">
        <v>0</v>
      </c>
      <c r="J277" s="39">
        <v>5</v>
      </c>
      <c r="K277" s="39">
        <v>0</v>
      </c>
      <c r="L277" s="40" t="s">
        <v>1011</v>
      </c>
      <c r="M277" s="40" t="s">
        <v>1012</v>
      </c>
      <c r="N277" s="39"/>
      <c r="O277" s="166"/>
    </row>
    <row r="278" s="14" customFormat="1" ht="258" customHeight="1" spans="1:15">
      <c r="A278" s="78" t="s">
        <v>994</v>
      </c>
      <c r="B278" s="74" t="s">
        <v>671</v>
      </c>
      <c r="C278" s="44" t="s">
        <v>1047</v>
      </c>
      <c r="D278" s="85" t="s">
        <v>995</v>
      </c>
      <c r="E278" s="73" t="s">
        <v>1051</v>
      </c>
      <c r="F278" s="73" t="s">
        <v>997</v>
      </c>
      <c r="G278" s="73" t="s">
        <v>998</v>
      </c>
      <c r="H278" s="74">
        <v>0</v>
      </c>
      <c r="I278" s="74">
        <v>1</v>
      </c>
      <c r="J278" s="74">
        <v>0</v>
      </c>
      <c r="K278" s="74">
        <v>0</v>
      </c>
      <c r="L278" s="73" t="s">
        <v>1052</v>
      </c>
      <c r="M278" s="73" t="s">
        <v>1053</v>
      </c>
      <c r="N278" s="74" t="s">
        <v>1054</v>
      </c>
      <c r="O278" s="155"/>
    </row>
    <row r="279" s="24" customFormat="1" ht="241" customHeight="1" spans="1:15">
      <c r="A279" s="96" t="s">
        <v>1055</v>
      </c>
      <c r="B279" s="96" t="s">
        <v>671</v>
      </c>
      <c r="C279" s="96" t="s">
        <v>1056</v>
      </c>
      <c r="D279" s="126" t="s">
        <v>1057</v>
      </c>
      <c r="E279" s="43" t="s">
        <v>1058</v>
      </c>
      <c r="F279" s="98" t="s">
        <v>707</v>
      </c>
      <c r="G279" s="43" t="s">
        <v>1059</v>
      </c>
      <c r="H279" s="96">
        <v>0</v>
      </c>
      <c r="I279" s="96">
        <v>5</v>
      </c>
      <c r="J279" s="96">
        <v>5</v>
      </c>
      <c r="K279" s="96">
        <v>0</v>
      </c>
      <c r="L279" s="43" t="s">
        <v>1060</v>
      </c>
      <c r="M279" s="98" t="s">
        <v>1061</v>
      </c>
      <c r="N279" s="44" t="s">
        <v>1062</v>
      </c>
      <c r="O279" s="167"/>
    </row>
    <row r="280" s="24" customFormat="1" ht="314" customHeight="1" spans="1:15">
      <c r="A280" s="96"/>
      <c r="B280" s="96"/>
      <c r="C280" s="96"/>
      <c r="D280" s="126"/>
      <c r="E280" s="43"/>
      <c r="F280" s="98" t="s">
        <v>1063</v>
      </c>
      <c r="G280" s="43" t="s">
        <v>1064</v>
      </c>
      <c r="H280" s="96">
        <v>0</v>
      </c>
      <c r="I280" s="96">
        <v>2</v>
      </c>
      <c r="J280" s="96">
        <v>2</v>
      </c>
      <c r="K280" s="96">
        <v>0</v>
      </c>
      <c r="L280" s="43" t="s">
        <v>1065</v>
      </c>
      <c r="M280" s="98"/>
      <c r="N280" s="44"/>
      <c r="O280" s="167"/>
    </row>
    <row r="281" s="24" customFormat="1" ht="78" customHeight="1" spans="1:15">
      <c r="A281" s="39" t="s">
        <v>1066</v>
      </c>
      <c r="B281" s="55" t="s">
        <v>671</v>
      </c>
      <c r="C281" s="39" t="s">
        <v>1067</v>
      </c>
      <c r="D281" s="75" t="s">
        <v>1068</v>
      </c>
      <c r="E281" s="40" t="s">
        <v>1069</v>
      </c>
      <c r="F281" s="54" t="s">
        <v>1070</v>
      </c>
      <c r="G281" s="54" t="s">
        <v>1071</v>
      </c>
      <c r="H281" s="39">
        <v>0</v>
      </c>
      <c r="I281" s="39">
        <v>0</v>
      </c>
      <c r="J281" s="39">
        <v>5</v>
      </c>
      <c r="K281" s="39">
        <v>0</v>
      </c>
      <c r="L281" s="40" t="s">
        <v>1072</v>
      </c>
      <c r="M281" s="40" t="s">
        <v>1073</v>
      </c>
      <c r="N281" s="39" t="s">
        <v>1074</v>
      </c>
      <c r="O281" s="168"/>
    </row>
    <row r="282" s="24" customFormat="1" ht="78" customHeight="1" spans="1:15">
      <c r="A282" s="39"/>
      <c r="B282" s="55"/>
      <c r="C282" s="39"/>
      <c r="D282" s="75"/>
      <c r="E282" s="40"/>
      <c r="F282" s="54" t="s">
        <v>1075</v>
      </c>
      <c r="G282" s="54" t="s">
        <v>1076</v>
      </c>
      <c r="H282" s="55">
        <v>0</v>
      </c>
      <c r="I282" s="55">
        <v>0</v>
      </c>
      <c r="J282" s="55">
        <v>2</v>
      </c>
      <c r="K282" s="55">
        <v>0</v>
      </c>
      <c r="L282" s="40"/>
      <c r="M282" s="40"/>
      <c r="N282" s="39"/>
      <c r="O282" s="169"/>
    </row>
    <row r="283" s="24" customFormat="1" ht="78" customHeight="1" spans="1:15">
      <c r="A283" s="39"/>
      <c r="B283" s="55"/>
      <c r="C283" s="39"/>
      <c r="D283" s="75"/>
      <c r="E283" s="40"/>
      <c r="F283" s="54" t="s">
        <v>1077</v>
      </c>
      <c r="G283" s="54" t="s">
        <v>1078</v>
      </c>
      <c r="H283" s="55">
        <v>0</v>
      </c>
      <c r="I283" s="55">
        <v>0</v>
      </c>
      <c r="J283" s="55">
        <v>2</v>
      </c>
      <c r="K283" s="55">
        <v>0</v>
      </c>
      <c r="L283" s="40"/>
      <c r="M283" s="40"/>
      <c r="N283" s="39"/>
      <c r="O283" s="170"/>
    </row>
    <row r="284" s="24" customFormat="1" ht="216" customHeight="1" spans="1:15">
      <c r="A284" s="96" t="s">
        <v>1079</v>
      </c>
      <c r="B284" s="96" t="s">
        <v>671</v>
      </c>
      <c r="C284" s="96" t="s">
        <v>1080</v>
      </c>
      <c r="D284" s="126" t="s">
        <v>1081</v>
      </c>
      <c r="E284" s="43" t="s">
        <v>1082</v>
      </c>
      <c r="F284" s="43" t="s">
        <v>1083</v>
      </c>
      <c r="G284" s="43" t="s">
        <v>1084</v>
      </c>
      <c r="H284" s="96">
        <v>0</v>
      </c>
      <c r="I284" s="96">
        <v>0</v>
      </c>
      <c r="J284" s="96">
        <v>10</v>
      </c>
      <c r="K284" s="96">
        <v>0</v>
      </c>
      <c r="L284" s="43" t="s">
        <v>1085</v>
      </c>
      <c r="M284" s="43" t="s">
        <v>1086</v>
      </c>
      <c r="N284" s="44" t="s">
        <v>1087</v>
      </c>
      <c r="O284" s="167"/>
    </row>
    <row r="285" s="24" customFormat="1" ht="114" customHeight="1" spans="1:15">
      <c r="A285" s="39" t="s">
        <v>1088</v>
      </c>
      <c r="B285" s="39" t="s">
        <v>671</v>
      </c>
      <c r="C285" s="39" t="s">
        <v>1089</v>
      </c>
      <c r="D285" s="39" t="s">
        <v>1090</v>
      </c>
      <c r="E285" s="40" t="s">
        <v>1091</v>
      </c>
      <c r="F285" s="40" t="s">
        <v>1092</v>
      </c>
      <c r="G285" s="40" t="s">
        <v>1093</v>
      </c>
      <c r="H285" s="39">
        <v>1</v>
      </c>
      <c r="I285" s="39">
        <v>4</v>
      </c>
      <c r="J285" s="39">
        <v>5</v>
      </c>
      <c r="K285" s="39">
        <v>0</v>
      </c>
      <c r="L285" s="40" t="s">
        <v>1094</v>
      </c>
      <c r="M285" s="40" t="s">
        <v>1095</v>
      </c>
      <c r="N285" s="39" t="s">
        <v>1096</v>
      </c>
      <c r="O285" s="167"/>
    </row>
    <row r="286" ht="109" customHeight="1" spans="1:15">
      <c r="A286" s="39" t="s">
        <v>1097</v>
      </c>
      <c r="B286" s="55" t="s">
        <v>671</v>
      </c>
      <c r="C286" s="39" t="s">
        <v>1098</v>
      </c>
      <c r="D286" s="150" t="s">
        <v>1099</v>
      </c>
      <c r="E286" s="40" t="s">
        <v>1100</v>
      </c>
      <c r="F286" s="40" t="s">
        <v>1101</v>
      </c>
      <c r="G286" s="40" t="s">
        <v>1102</v>
      </c>
      <c r="H286" s="55">
        <v>1</v>
      </c>
      <c r="I286" s="55">
        <v>1</v>
      </c>
      <c r="J286" s="55">
        <v>0</v>
      </c>
      <c r="K286" s="55">
        <v>0</v>
      </c>
      <c r="L286" s="54" t="s">
        <v>1103</v>
      </c>
      <c r="M286" s="54" t="s">
        <v>217</v>
      </c>
      <c r="N286" s="55" t="s">
        <v>1104</v>
      </c>
      <c r="O286" s="171"/>
    </row>
    <row r="287" ht="175" customHeight="1" spans="1:15">
      <c r="A287" s="39" t="s">
        <v>1105</v>
      </c>
      <c r="B287" s="39" t="s">
        <v>671</v>
      </c>
      <c r="C287" s="39" t="s">
        <v>1106</v>
      </c>
      <c r="D287" s="39" t="s">
        <v>1107</v>
      </c>
      <c r="E287" s="40" t="s">
        <v>1108</v>
      </c>
      <c r="F287" s="40" t="s">
        <v>1109</v>
      </c>
      <c r="G287" s="40" t="s">
        <v>1110</v>
      </c>
      <c r="H287" s="39">
        <v>1</v>
      </c>
      <c r="I287" s="39">
        <v>1</v>
      </c>
      <c r="J287" s="39">
        <v>0</v>
      </c>
      <c r="K287" s="39">
        <v>0</v>
      </c>
      <c r="L287" s="40" t="s">
        <v>1111</v>
      </c>
      <c r="M287" s="40" t="s">
        <v>1112</v>
      </c>
      <c r="N287" s="39" t="s">
        <v>1113</v>
      </c>
      <c r="O287" s="171"/>
    </row>
    <row r="288" ht="68" customHeight="1" spans="1:15">
      <c r="A288" s="39" t="s">
        <v>1114</v>
      </c>
      <c r="B288" s="39" t="s">
        <v>671</v>
      </c>
      <c r="C288" s="39" t="s">
        <v>1115</v>
      </c>
      <c r="D288" s="39" t="s">
        <v>1116</v>
      </c>
      <c r="E288" s="40" t="s">
        <v>1117</v>
      </c>
      <c r="F288" s="40" t="s">
        <v>675</v>
      </c>
      <c r="G288" s="40" t="s">
        <v>1118</v>
      </c>
      <c r="H288" s="39">
        <v>1</v>
      </c>
      <c r="I288" s="39">
        <v>3</v>
      </c>
      <c r="J288" s="39">
        <v>2</v>
      </c>
      <c r="K288" s="55">
        <v>0</v>
      </c>
      <c r="L288" s="40" t="s">
        <v>1119</v>
      </c>
      <c r="M288" s="40" t="s">
        <v>1120</v>
      </c>
      <c r="N288" s="39" t="s">
        <v>1121</v>
      </c>
      <c r="O288" s="132"/>
    </row>
    <row r="289" ht="68" customHeight="1" spans="1:15">
      <c r="A289" s="39"/>
      <c r="B289" s="39"/>
      <c r="C289" s="39"/>
      <c r="D289" s="39"/>
      <c r="E289" s="40"/>
      <c r="F289" s="40" t="s">
        <v>1122</v>
      </c>
      <c r="G289" s="40"/>
      <c r="H289" s="39">
        <v>0</v>
      </c>
      <c r="I289" s="39">
        <v>3</v>
      </c>
      <c r="J289" s="39">
        <v>3</v>
      </c>
      <c r="K289" s="39">
        <v>0</v>
      </c>
      <c r="L289" s="40" t="s">
        <v>1123</v>
      </c>
      <c r="M289" s="40" t="s">
        <v>1124</v>
      </c>
      <c r="N289" s="39"/>
      <c r="O289" s="132"/>
    </row>
    <row r="290" ht="68" customHeight="1" spans="1:15">
      <c r="A290" s="39"/>
      <c r="B290" s="39"/>
      <c r="C290" s="39"/>
      <c r="D290" s="39"/>
      <c r="E290" s="40"/>
      <c r="F290" s="40" t="s">
        <v>1125</v>
      </c>
      <c r="G290" s="40"/>
      <c r="H290" s="39">
        <v>0</v>
      </c>
      <c r="I290" s="39">
        <v>2</v>
      </c>
      <c r="J290" s="39">
        <v>2</v>
      </c>
      <c r="K290" s="39">
        <v>0</v>
      </c>
      <c r="L290" s="40" t="s">
        <v>1126</v>
      </c>
      <c r="M290" s="40" t="s">
        <v>1127</v>
      </c>
      <c r="N290" s="39"/>
      <c r="O290" s="132"/>
    </row>
    <row r="291" ht="153" customHeight="1" spans="1:15">
      <c r="A291" s="39" t="s">
        <v>1128</v>
      </c>
      <c r="B291" s="39" t="s">
        <v>671</v>
      </c>
      <c r="C291" s="55"/>
      <c r="D291" s="55"/>
      <c r="E291" s="40" t="s">
        <v>1129</v>
      </c>
      <c r="F291" s="40" t="s">
        <v>1130</v>
      </c>
      <c r="G291" s="54" t="s">
        <v>1131</v>
      </c>
      <c r="H291" s="55">
        <v>0</v>
      </c>
      <c r="I291" s="55">
        <v>0</v>
      </c>
      <c r="J291" s="55">
        <v>2</v>
      </c>
      <c r="K291" s="55"/>
      <c r="L291" s="54" t="s">
        <v>1132</v>
      </c>
      <c r="M291" s="54" t="s">
        <v>1133</v>
      </c>
      <c r="N291" s="39" t="s">
        <v>1134</v>
      </c>
      <c r="O291" s="172"/>
    </row>
    <row r="292" ht="405" customHeight="1" spans="1:15">
      <c r="A292" s="114" t="s">
        <v>1135</v>
      </c>
      <c r="B292" s="118" t="s">
        <v>671</v>
      </c>
      <c r="C292" s="114" t="s">
        <v>1136</v>
      </c>
      <c r="D292" s="151" t="s">
        <v>1137</v>
      </c>
      <c r="E292" s="116" t="s">
        <v>1138</v>
      </c>
      <c r="F292" s="116" t="s">
        <v>1139</v>
      </c>
      <c r="G292" s="117" t="s">
        <v>1140</v>
      </c>
      <c r="H292" s="118">
        <v>5</v>
      </c>
      <c r="I292" s="118">
        <v>10</v>
      </c>
      <c r="J292" s="118">
        <v>10</v>
      </c>
      <c r="K292" s="118">
        <v>0</v>
      </c>
      <c r="L292" s="116" t="s">
        <v>1141</v>
      </c>
      <c r="M292" s="117" t="s">
        <v>1142</v>
      </c>
      <c r="N292" s="114" t="s">
        <v>1143</v>
      </c>
      <c r="O292" s="173"/>
    </row>
    <row r="293" s="15" customFormat="1" ht="247" customHeight="1" spans="1:15">
      <c r="A293" s="44" t="s">
        <v>1144</v>
      </c>
      <c r="B293" s="44" t="s">
        <v>671</v>
      </c>
      <c r="C293" s="44" t="s">
        <v>1145</v>
      </c>
      <c r="D293" s="152" t="s">
        <v>1146</v>
      </c>
      <c r="E293" s="43" t="s">
        <v>1147</v>
      </c>
      <c r="F293" s="43" t="s">
        <v>1148</v>
      </c>
      <c r="G293" s="43" t="s">
        <v>480</v>
      </c>
      <c r="H293" s="44">
        <v>0</v>
      </c>
      <c r="I293" s="44">
        <v>0</v>
      </c>
      <c r="J293" s="44">
        <v>2</v>
      </c>
      <c r="K293" s="44"/>
      <c r="L293" s="43" t="s">
        <v>1149</v>
      </c>
      <c r="M293" s="43" t="s">
        <v>1150</v>
      </c>
      <c r="N293" s="44" t="s">
        <v>1151</v>
      </c>
      <c r="O293" s="127" t="s">
        <v>625</v>
      </c>
    </row>
    <row r="294" s="15" customFormat="1" ht="94" customHeight="1" spans="1:15">
      <c r="A294" s="44"/>
      <c r="B294" s="44"/>
      <c r="C294" s="44"/>
      <c r="D294" s="152"/>
      <c r="E294" s="43"/>
      <c r="F294" s="98" t="s">
        <v>1152</v>
      </c>
      <c r="G294" s="43" t="s">
        <v>480</v>
      </c>
      <c r="H294" s="96">
        <v>0</v>
      </c>
      <c r="I294" s="96">
        <v>0</v>
      </c>
      <c r="J294" s="96">
        <v>0</v>
      </c>
      <c r="K294" s="76">
        <v>3</v>
      </c>
      <c r="L294" s="43" t="s">
        <v>1153</v>
      </c>
      <c r="M294" s="98" t="s">
        <v>1150</v>
      </c>
      <c r="N294" s="44"/>
      <c r="O294" s="128"/>
    </row>
    <row r="295" s="15" customFormat="1" ht="68" customHeight="1" spans="1:15">
      <c r="A295" s="44"/>
      <c r="B295" s="44"/>
      <c r="C295" s="44"/>
      <c r="D295" s="152"/>
      <c r="E295" s="43"/>
      <c r="F295" s="98" t="s">
        <v>1154</v>
      </c>
      <c r="G295" s="43" t="s">
        <v>657</v>
      </c>
      <c r="H295" s="96">
        <v>0</v>
      </c>
      <c r="I295" s="96">
        <v>0</v>
      </c>
      <c r="J295" s="96">
        <v>0</v>
      </c>
      <c r="K295" s="76">
        <v>3</v>
      </c>
      <c r="L295" s="43" t="s">
        <v>1155</v>
      </c>
      <c r="M295" s="98" t="s">
        <v>1156</v>
      </c>
      <c r="N295" s="44"/>
      <c r="O295" s="128"/>
    </row>
    <row r="296" s="15" customFormat="1" ht="68" customHeight="1" spans="1:15">
      <c r="A296" s="44"/>
      <c r="B296" s="44"/>
      <c r="C296" s="44"/>
      <c r="D296" s="152"/>
      <c r="E296" s="43"/>
      <c r="F296" s="98" t="s">
        <v>1157</v>
      </c>
      <c r="G296" s="43" t="s">
        <v>480</v>
      </c>
      <c r="H296" s="96">
        <v>0</v>
      </c>
      <c r="I296" s="96">
        <v>0</v>
      </c>
      <c r="J296" s="96">
        <v>0</v>
      </c>
      <c r="K296" s="76">
        <v>2</v>
      </c>
      <c r="L296" s="43" t="s">
        <v>1158</v>
      </c>
      <c r="M296" s="98" t="s">
        <v>1150</v>
      </c>
      <c r="N296" s="44"/>
      <c r="O296" s="128"/>
    </row>
    <row r="297" s="15" customFormat="1" ht="68" customHeight="1" spans="1:15">
      <c r="A297" s="44"/>
      <c r="B297" s="44"/>
      <c r="C297" s="44"/>
      <c r="D297" s="152"/>
      <c r="E297" s="43"/>
      <c r="F297" s="98" t="s">
        <v>1159</v>
      </c>
      <c r="G297" s="43" t="s">
        <v>480</v>
      </c>
      <c r="H297" s="96">
        <v>0</v>
      </c>
      <c r="I297" s="96">
        <v>0</v>
      </c>
      <c r="J297" s="96">
        <v>0</v>
      </c>
      <c r="K297" s="76">
        <v>2</v>
      </c>
      <c r="L297" s="43" t="s">
        <v>1160</v>
      </c>
      <c r="M297" s="98" t="s">
        <v>1156</v>
      </c>
      <c r="N297" s="44"/>
      <c r="O297" s="128"/>
    </row>
    <row r="298" s="15" customFormat="1" ht="68" customHeight="1" spans="1:15">
      <c r="A298" s="44"/>
      <c r="B298" s="44"/>
      <c r="C298" s="44"/>
      <c r="D298" s="152"/>
      <c r="E298" s="43"/>
      <c r="F298" s="98" t="s">
        <v>1161</v>
      </c>
      <c r="G298" s="43" t="s">
        <v>480</v>
      </c>
      <c r="H298" s="96">
        <v>0</v>
      </c>
      <c r="I298" s="96">
        <v>0</v>
      </c>
      <c r="J298" s="96">
        <v>0</v>
      </c>
      <c r="K298" s="76">
        <v>3</v>
      </c>
      <c r="L298" s="43" t="s">
        <v>1162</v>
      </c>
      <c r="M298" s="98" t="s">
        <v>1163</v>
      </c>
      <c r="N298" s="44"/>
      <c r="O298" s="128"/>
    </row>
    <row r="299" s="15" customFormat="1" ht="68" customHeight="1" spans="1:15">
      <c r="A299" s="44"/>
      <c r="B299" s="44"/>
      <c r="C299" s="44"/>
      <c r="D299" s="152"/>
      <c r="E299" s="43"/>
      <c r="F299" s="98" t="s">
        <v>1164</v>
      </c>
      <c r="G299" s="43" t="s">
        <v>480</v>
      </c>
      <c r="H299" s="96">
        <v>0</v>
      </c>
      <c r="I299" s="96">
        <v>0</v>
      </c>
      <c r="J299" s="96">
        <v>0</v>
      </c>
      <c r="K299" s="76">
        <v>2</v>
      </c>
      <c r="L299" s="43" t="s">
        <v>1165</v>
      </c>
      <c r="M299" s="98" t="s">
        <v>1150</v>
      </c>
      <c r="N299" s="44"/>
      <c r="O299" s="128"/>
    </row>
    <row r="300" s="15" customFormat="1" ht="68" customHeight="1" spans="1:15">
      <c r="A300" s="44"/>
      <c r="B300" s="44"/>
      <c r="C300" s="44"/>
      <c r="D300" s="152"/>
      <c r="E300" s="43"/>
      <c r="F300" s="98" t="s">
        <v>1166</v>
      </c>
      <c r="G300" s="43" t="s">
        <v>480</v>
      </c>
      <c r="H300" s="96">
        <v>0</v>
      </c>
      <c r="I300" s="96">
        <v>0</v>
      </c>
      <c r="J300" s="96">
        <v>0</v>
      </c>
      <c r="K300" s="76">
        <v>3</v>
      </c>
      <c r="L300" s="43" t="s">
        <v>1167</v>
      </c>
      <c r="M300" s="98" t="s">
        <v>1168</v>
      </c>
      <c r="N300" s="44"/>
      <c r="O300" s="129"/>
    </row>
    <row r="301" s="15" customFormat="1" ht="369" customHeight="1" spans="1:15">
      <c r="A301" s="44" t="s">
        <v>1169</v>
      </c>
      <c r="B301" s="39" t="s">
        <v>671</v>
      </c>
      <c r="C301" s="44" t="s">
        <v>1170</v>
      </c>
      <c r="D301" s="97" t="s">
        <v>1171</v>
      </c>
      <c r="E301" s="43" t="s">
        <v>1172</v>
      </c>
      <c r="F301" s="43" t="s">
        <v>1173</v>
      </c>
      <c r="G301" s="98" t="s">
        <v>1174</v>
      </c>
      <c r="H301" s="96">
        <v>2</v>
      </c>
      <c r="I301" s="96">
        <v>5</v>
      </c>
      <c r="J301" s="96">
        <v>5</v>
      </c>
      <c r="K301" s="96"/>
      <c r="L301" s="43" t="s">
        <v>1175</v>
      </c>
      <c r="M301" s="43" t="s">
        <v>1176</v>
      </c>
      <c r="N301" s="44" t="s">
        <v>1177</v>
      </c>
      <c r="O301" s="112" t="s">
        <v>625</v>
      </c>
    </row>
    <row r="302" s="15" customFormat="1" ht="15.6" spans="1:15">
      <c r="A302" s="153"/>
      <c r="B302" s="153"/>
      <c r="C302" s="153"/>
      <c r="D302" s="154"/>
      <c r="H302" s="102"/>
      <c r="I302" s="102"/>
      <c r="J302" s="102"/>
      <c r="K302" s="102"/>
      <c r="N302" s="102"/>
      <c r="O302" s="174"/>
    </row>
  </sheetData>
  <mergeCells count="341">
    <mergeCell ref="A1:O1"/>
    <mergeCell ref="A2:O2"/>
    <mergeCell ref="H3:K3"/>
    <mergeCell ref="A3:A4"/>
    <mergeCell ref="A5:A6"/>
    <mergeCell ref="A8:A15"/>
    <mergeCell ref="A18:A22"/>
    <mergeCell ref="A23:A27"/>
    <mergeCell ref="A28:A38"/>
    <mergeCell ref="A39:A51"/>
    <mergeCell ref="A52:A57"/>
    <mergeCell ref="A58:A60"/>
    <mergeCell ref="A62:A66"/>
    <mergeCell ref="A67:A72"/>
    <mergeCell ref="A73:A80"/>
    <mergeCell ref="A81:A91"/>
    <mergeCell ref="A92:A101"/>
    <mergeCell ref="A102:A112"/>
    <mergeCell ref="A113:A125"/>
    <mergeCell ref="A126:A127"/>
    <mergeCell ref="A129:A133"/>
    <mergeCell ref="A134:A138"/>
    <mergeCell ref="A139:A140"/>
    <mergeCell ref="A143:A146"/>
    <mergeCell ref="A147:A150"/>
    <mergeCell ref="A151:A154"/>
    <mergeCell ref="A156:A160"/>
    <mergeCell ref="A162:A172"/>
    <mergeCell ref="A173:A181"/>
    <mergeCell ref="A182:A183"/>
    <mergeCell ref="A184:A185"/>
    <mergeCell ref="A186:A189"/>
    <mergeCell ref="A190:A197"/>
    <mergeCell ref="A198:A201"/>
    <mergeCell ref="A202:A203"/>
    <mergeCell ref="A207:A209"/>
    <mergeCell ref="A213:A215"/>
    <mergeCell ref="A216:A218"/>
    <mergeCell ref="A225:A231"/>
    <mergeCell ref="A232:A240"/>
    <mergeCell ref="A243:A246"/>
    <mergeCell ref="A248:A252"/>
    <mergeCell ref="A253:A254"/>
    <mergeCell ref="A255:A257"/>
    <mergeCell ref="A261:A262"/>
    <mergeCell ref="A265:A266"/>
    <mergeCell ref="A268:A269"/>
    <mergeCell ref="A270:A272"/>
    <mergeCell ref="A273:A274"/>
    <mergeCell ref="A276:A277"/>
    <mergeCell ref="A279:A280"/>
    <mergeCell ref="A281:A283"/>
    <mergeCell ref="A288:A290"/>
    <mergeCell ref="A293:A300"/>
    <mergeCell ref="B3:B4"/>
    <mergeCell ref="B5:B6"/>
    <mergeCell ref="B8:B15"/>
    <mergeCell ref="B18:B22"/>
    <mergeCell ref="B23:B27"/>
    <mergeCell ref="B28:B38"/>
    <mergeCell ref="B39:B51"/>
    <mergeCell ref="B52:B57"/>
    <mergeCell ref="B58:B60"/>
    <mergeCell ref="B62:B66"/>
    <mergeCell ref="B67:B72"/>
    <mergeCell ref="B73:B80"/>
    <mergeCell ref="B81:B91"/>
    <mergeCell ref="B92:B101"/>
    <mergeCell ref="B102:B112"/>
    <mergeCell ref="B113:B125"/>
    <mergeCell ref="B126:B127"/>
    <mergeCell ref="B129:B133"/>
    <mergeCell ref="B134:B138"/>
    <mergeCell ref="B139:B140"/>
    <mergeCell ref="B143:B146"/>
    <mergeCell ref="B147:B150"/>
    <mergeCell ref="B151:B154"/>
    <mergeCell ref="B156:B160"/>
    <mergeCell ref="B162:B172"/>
    <mergeCell ref="B173:B181"/>
    <mergeCell ref="B182:B183"/>
    <mergeCell ref="B184:B185"/>
    <mergeCell ref="B186:B189"/>
    <mergeCell ref="B190:B197"/>
    <mergeCell ref="B198:B201"/>
    <mergeCell ref="B202:B203"/>
    <mergeCell ref="B207:B209"/>
    <mergeCell ref="B213:B215"/>
    <mergeCell ref="B216:B218"/>
    <mergeCell ref="B225:B231"/>
    <mergeCell ref="B232:B240"/>
    <mergeCell ref="B243:B246"/>
    <mergeCell ref="B248:B252"/>
    <mergeCell ref="B253:B254"/>
    <mergeCell ref="B255:B257"/>
    <mergeCell ref="B261:B262"/>
    <mergeCell ref="B265:B266"/>
    <mergeCell ref="B268:B269"/>
    <mergeCell ref="B270:B272"/>
    <mergeCell ref="B273:B274"/>
    <mergeCell ref="B276:B277"/>
    <mergeCell ref="B279:B280"/>
    <mergeCell ref="B281:B283"/>
    <mergeCell ref="B288:B290"/>
    <mergeCell ref="B293:B300"/>
    <mergeCell ref="C3:C4"/>
    <mergeCell ref="C5:C6"/>
    <mergeCell ref="C8:C13"/>
    <mergeCell ref="C62:C66"/>
    <mergeCell ref="C156:C160"/>
    <mergeCell ref="C186:C189"/>
    <mergeCell ref="C190:C197"/>
    <mergeCell ref="C198:C201"/>
    <mergeCell ref="C202:C203"/>
    <mergeCell ref="C207:C209"/>
    <mergeCell ref="C213:C215"/>
    <mergeCell ref="C216:C218"/>
    <mergeCell ref="C248:C252"/>
    <mergeCell ref="C255:C257"/>
    <mergeCell ref="C261:C262"/>
    <mergeCell ref="C265:C266"/>
    <mergeCell ref="C268:C269"/>
    <mergeCell ref="C273:C274"/>
    <mergeCell ref="C276:C277"/>
    <mergeCell ref="C279:C280"/>
    <mergeCell ref="C281:C283"/>
    <mergeCell ref="C288:C290"/>
    <mergeCell ref="C293:C300"/>
    <mergeCell ref="D3:D4"/>
    <mergeCell ref="D5:D6"/>
    <mergeCell ref="D8:D13"/>
    <mergeCell ref="D62:D66"/>
    <mergeCell ref="D156:D160"/>
    <mergeCell ref="D186:D189"/>
    <mergeCell ref="D190:D197"/>
    <mergeCell ref="D198:D201"/>
    <mergeCell ref="D202:D203"/>
    <mergeCell ref="D207:D209"/>
    <mergeCell ref="D213:D215"/>
    <mergeCell ref="D216:D218"/>
    <mergeCell ref="D248:D252"/>
    <mergeCell ref="D255:D257"/>
    <mergeCell ref="D261:D262"/>
    <mergeCell ref="D265:D266"/>
    <mergeCell ref="D268:D269"/>
    <mergeCell ref="D273:D274"/>
    <mergeCell ref="D276:D277"/>
    <mergeCell ref="D279:D280"/>
    <mergeCell ref="D281:D283"/>
    <mergeCell ref="D288:D290"/>
    <mergeCell ref="D293:D300"/>
    <mergeCell ref="E3:E4"/>
    <mergeCell ref="E5:E6"/>
    <mergeCell ref="E8:E15"/>
    <mergeCell ref="E18:E22"/>
    <mergeCell ref="E23:E27"/>
    <mergeCell ref="E28:E38"/>
    <mergeCell ref="E39:E51"/>
    <mergeCell ref="E52:E57"/>
    <mergeCell ref="E58:E60"/>
    <mergeCell ref="E62:E66"/>
    <mergeCell ref="E67:E72"/>
    <mergeCell ref="E73:E80"/>
    <mergeCell ref="E81:E91"/>
    <mergeCell ref="E92:E101"/>
    <mergeCell ref="E102:E112"/>
    <mergeCell ref="E113:E125"/>
    <mergeCell ref="E126:E127"/>
    <mergeCell ref="E129:E133"/>
    <mergeCell ref="E134:E138"/>
    <mergeCell ref="E139:E140"/>
    <mergeCell ref="E143:E146"/>
    <mergeCell ref="E147:E150"/>
    <mergeCell ref="E151:E154"/>
    <mergeCell ref="E156:E160"/>
    <mergeCell ref="E162:E172"/>
    <mergeCell ref="E173:E181"/>
    <mergeCell ref="E182:E183"/>
    <mergeCell ref="E184:E185"/>
    <mergeCell ref="E186:E189"/>
    <mergeCell ref="E190:E197"/>
    <mergeCell ref="E198:E201"/>
    <mergeCell ref="E202:E203"/>
    <mergeCell ref="E207:E209"/>
    <mergeCell ref="E213:E215"/>
    <mergeCell ref="E216:E218"/>
    <mergeCell ref="E225:E231"/>
    <mergeCell ref="E232:E240"/>
    <mergeCell ref="E243:E246"/>
    <mergeCell ref="E248:E252"/>
    <mergeCell ref="E253:E254"/>
    <mergeCell ref="E255:E257"/>
    <mergeCell ref="E261:E262"/>
    <mergeCell ref="E265:E266"/>
    <mergeCell ref="E268:E269"/>
    <mergeCell ref="E270:E272"/>
    <mergeCell ref="E273:E274"/>
    <mergeCell ref="E276:E277"/>
    <mergeCell ref="E279:E280"/>
    <mergeCell ref="E281:E283"/>
    <mergeCell ref="E288:E290"/>
    <mergeCell ref="E293:E300"/>
    <mergeCell ref="F3:F4"/>
    <mergeCell ref="F8:F13"/>
    <mergeCell ref="F14:F15"/>
    <mergeCell ref="G3:G4"/>
    <mergeCell ref="G288:G290"/>
    <mergeCell ref="L3:L4"/>
    <mergeCell ref="L8:L13"/>
    <mergeCell ref="L14:L15"/>
    <mergeCell ref="L281:L283"/>
    <mergeCell ref="M3:M4"/>
    <mergeCell ref="M8:M15"/>
    <mergeCell ref="M58:M59"/>
    <mergeCell ref="M62:M66"/>
    <mergeCell ref="M67:M72"/>
    <mergeCell ref="M73:M80"/>
    <mergeCell ref="M81:M91"/>
    <mergeCell ref="M92:M101"/>
    <mergeCell ref="M102:M112"/>
    <mergeCell ref="M113:M125"/>
    <mergeCell ref="M126:M127"/>
    <mergeCell ref="M129:M133"/>
    <mergeCell ref="M134:M138"/>
    <mergeCell ref="M143:M146"/>
    <mergeCell ref="M147:M150"/>
    <mergeCell ref="M151:M154"/>
    <mergeCell ref="M156:M160"/>
    <mergeCell ref="M171:M172"/>
    <mergeCell ref="M173:M181"/>
    <mergeCell ref="M182:M183"/>
    <mergeCell ref="M184:M185"/>
    <mergeCell ref="M186:M189"/>
    <mergeCell ref="M198:M201"/>
    <mergeCell ref="M202:M203"/>
    <mergeCell ref="M207:M209"/>
    <mergeCell ref="M225:M231"/>
    <mergeCell ref="M232:M240"/>
    <mergeCell ref="M243:M246"/>
    <mergeCell ref="M253:M254"/>
    <mergeCell ref="M265:M266"/>
    <mergeCell ref="M270:M272"/>
    <mergeCell ref="M273:M274"/>
    <mergeCell ref="M279:M280"/>
    <mergeCell ref="M281:M283"/>
    <mergeCell ref="N3:N4"/>
    <mergeCell ref="N5:N6"/>
    <mergeCell ref="N8:N15"/>
    <mergeCell ref="N18:N22"/>
    <mergeCell ref="N23:N27"/>
    <mergeCell ref="N28:N38"/>
    <mergeCell ref="N39:N51"/>
    <mergeCell ref="N52:N57"/>
    <mergeCell ref="N58:N60"/>
    <mergeCell ref="N62:N66"/>
    <mergeCell ref="N67:N72"/>
    <mergeCell ref="N73:N80"/>
    <mergeCell ref="N81:N91"/>
    <mergeCell ref="N92:N101"/>
    <mergeCell ref="N102:N112"/>
    <mergeCell ref="N113:N125"/>
    <mergeCell ref="N126:N127"/>
    <mergeCell ref="N129:N133"/>
    <mergeCell ref="N134:N138"/>
    <mergeCell ref="N139:N140"/>
    <mergeCell ref="N143:N146"/>
    <mergeCell ref="N147:N150"/>
    <mergeCell ref="N151:N154"/>
    <mergeCell ref="N156:N160"/>
    <mergeCell ref="N162:N172"/>
    <mergeCell ref="N173:N181"/>
    <mergeCell ref="N182:N183"/>
    <mergeCell ref="N184:N185"/>
    <mergeCell ref="N186:N189"/>
    <mergeCell ref="N190:N197"/>
    <mergeCell ref="N198:N201"/>
    <mergeCell ref="N202:N203"/>
    <mergeCell ref="N207:N209"/>
    <mergeCell ref="N213:N215"/>
    <mergeCell ref="N216:N218"/>
    <mergeCell ref="N225:N231"/>
    <mergeCell ref="N232:N240"/>
    <mergeCell ref="N243:N246"/>
    <mergeCell ref="N248:N252"/>
    <mergeCell ref="N253:N254"/>
    <mergeCell ref="N255:N257"/>
    <mergeCell ref="N261:N262"/>
    <mergeCell ref="N265:N266"/>
    <mergeCell ref="N268:N269"/>
    <mergeCell ref="N270:N272"/>
    <mergeCell ref="N273:N274"/>
    <mergeCell ref="N276:N277"/>
    <mergeCell ref="N279:N280"/>
    <mergeCell ref="N281:N283"/>
    <mergeCell ref="N288:N290"/>
    <mergeCell ref="N293:N300"/>
    <mergeCell ref="O3:O4"/>
    <mergeCell ref="O5:O6"/>
    <mergeCell ref="O8:O13"/>
    <mergeCell ref="O14:O16"/>
    <mergeCell ref="O18:O21"/>
    <mergeCell ref="O22:O25"/>
    <mergeCell ref="O26:O30"/>
    <mergeCell ref="O31:O39"/>
    <mergeCell ref="O40:O47"/>
    <mergeCell ref="O48:O55"/>
    <mergeCell ref="O56:O57"/>
    <mergeCell ref="O58:O61"/>
    <mergeCell ref="O62:O66"/>
    <mergeCell ref="O67:O73"/>
    <mergeCell ref="O74:O78"/>
    <mergeCell ref="O79:O84"/>
    <mergeCell ref="O85:O91"/>
    <mergeCell ref="O92:O98"/>
    <mergeCell ref="O99:O106"/>
    <mergeCell ref="O107:O112"/>
    <mergeCell ref="O113:O120"/>
    <mergeCell ref="O121:O127"/>
    <mergeCell ref="O129:O134"/>
    <mergeCell ref="O135:O138"/>
    <mergeCell ref="O139:O140"/>
    <mergeCell ref="O143:O146"/>
    <mergeCell ref="O147:O154"/>
    <mergeCell ref="O161:O172"/>
    <mergeCell ref="O173:O181"/>
    <mergeCell ref="O186:O189"/>
    <mergeCell ref="O190:O197"/>
    <mergeCell ref="O198:O201"/>
    <mergeCell ref="O207:O209"/>
    <mergeCell ref="O213:O215"/>
    <mergeCell ref="O216:O218"/>
    <mergeCell ref="O225:O240"/>
    <mergeCell ref="O261:O262"/>
    <mergeCell ref="O265:O266"/>
    <mergeCell ref="O268:O269"/>
    <mergeCell ref="O270:O272"/>
    <mergeCell ref="O273:O274"/>
    <mergeCell ref="O276:O277"/>
    <mergeCell ref="O281:O283"/>
    <mergeCell ref="O288:O290"/>
    <mergeCell ref="O293:O300"/>
  </mergeCells>
  <conditionalFormatting sqref="A17">
    <cfRule type="duplicateValues" dxfId="0" priority="1"/>
  </conditionalFormatting>
  <dataValidations count="1">
    <dataValidation allowBlank="1" showInputMessage="1" showErrorMessage="1" sqref="K263"/>
  </dataValidations>
  <hyperlinks>
    <hyperlink ref="D5" r:id="rId2" display="renshi@swust.edu.cn"/>
    <hyperlink ref="D7" r:id="rId3" display="renshichu0816@163.com" tooltip="mailto:renshichu0816@163.com"/>
    <hyperlink ref="D8" r:id="rId4" display="zhaopin@tfswufe.edu.com" tooltip="mailto:zhaopin@tfswufe.edu.com"/>
    <hyperlink ref="D18" r:id="rId5" display="zhaopin@changhong.com" tooltip="mailto:zhaopin@changhong.com"/>
    <hyperlink ref="D19" r:id="rId5" display="zhaopin@changhong.com"/>
    <hyperlink ref="D22" r:id="rId5" display="zhaopin@changhong.com"/>
    <hyperlink ref="D24" r:id="rId5" display="zhaopin@changhong.com"/>
    <hyperlink ref="D27" r:id="rId5" display="zhaopin@changhong.com"/>
    <hyperlink ref="D30" r:id="rId5" display="zhaopin@changhong.com"/>
    <hyperlink ref="D36" r:id="rId5" display="zhaopin@changhong.com"/>
    <hyperlink ref="D44" r:id="rId5" display="zhaopin@changhong.com"/>
    <hyperlink ref="D51" r:id="rId5" display="zhaopin@changhong.com"/>
    <hyperlink ref="D55" r:id="rId5" display="zhaopin@changhong.com"/>
    <hyperlink ref="D58" r:id="rId6" display="dygs32@changhong.com" tooltip="mailto:dygs32@changhong.com"/>
    <hyperlink ref="D60" r:id="rId6" display="dygs32@changhong.com"/>
    <hyperlink ref="D31" r:id="rId5" display="zhaopin@changhong.com"/>
    <hyperlink ref="D32" r:id="rId5" display="zhaopin@changhong.com"/>
    <hyperlink ref="D33" r:id="rId5" display="zhaopin@changhong.com"/>
    <hyperlink ref="D34" r:id="rId5" display="zhaopin@changhong.com"/>
    <hyperlink ref="D35" r:id="rId5" display="zhaopin@changhong.com"/>
    <hyperlink ref="D45" r:id="rId5" display="zhaopin@changhong.com"/>
    <hyperlink ref="D46" r:id="rId5" display="zhaopin@changhong.com"/>
    <hyperlink ref="D47" r:id="rId5" display="zhaopin@changhong.com"/>
    <hyperlink ref="D48" r:id="rId5" display="zhaopin@changhong.com"/>
    <hyperlink ref="D49" r:id="rId5" display="zhaopin@changhong.com"/>
    <hyperlink ref="D61" r:id="rId6" display="dygs32@changhong.com"/>
    <hyperlink ref="D67" r:id="rId7" display="zpb@jezetek.cc"/>
    <hyperlink ref="D121" r:id="rId7" display="zpb@jezetek.cc"/>
    <hyperlink ref="D131" r:id="rId8" display="zpb@jezetek.cc"/>
    <hyperlink ref="D134" r:id="rId8" display="zpb@jezetek.cc"/>
    <hyperlink ref="D143" r:id="rId9" display="372710859@qq.com"/>
    <hyperlink ref="D146" r:id="rId9" display="372710859@qq.com"/>
    <hyperlink ref="D92" r:id="rId7" display="zpb@jezetek.cc"/>
    <hyperlink ref="D105" r:id="rId7" display="zpb@jezetek.cc"/>
    <hyperlink ref="D109" r:id="rId7" display="zpb@jezetek.cc"/>
    <hyperlink ref="D132" r:id="rId8" display="zpb@jezetek.cc"/>
    <hyperlink ref="D133" r:id="rId8" display="zpb@jezetek.cc"/>
    <hyperlink ref="D147" r:id="rId10" display="595989456@qq.com"/>
    <hyperlink ref="D212" r:id="rId11" display="506927478@qq.com" tooltip="mailto:506927478@qq.com"/>
    <hyperlink ref="D216" r:id="rId12" display="wyc@scxfrh.com"/>
    <hyperlink ref="D220" r:id="rId13" display="472170181@qq.com"/>
    <hyperlink ref="D204" r:id="rId14" display="yanghy@longhuafilm.cn"/>
    <hyperlink ref="D205" r:id="rId15" display="zdf@longhua-retardation.com" tooltip="mailto:zdf@longhua-retardation.com"/>
    <hyperlink ref="D219" r:id="rId16" display="msg_flavors@vip163.com"/>
    <hyperlink ref="D213" r:id="rId17"/>
    <hyperlink ref="D214" r:id="rId17"/>
    <hyperlink ref="D215" r:id="rId17"/>
    <hyperlink ref="D207" r:id="rId18" display="liuruimeng@bjtysj.com"/>
    <hyperlink ref="D211" r:id="rId19" display="lifurong2736@dingtalk.com" tooltip="lifurong2736@dingtalk.com"/>
    <hyperlink ref="D222" r:id="rId20" display="entech@entech.com.cn"/>
    <hyperlink ref="D224" r:id="rId21" display="873914909@qq.com"/>
    <hyperlink ref="D225" r:id="rId22" display="mydcgjzx@163.com"/>
    <hyperlink ref="D173" r:id="rId23" display="253072317@qq.com"/>
    <hyperlink ref="D161" r:id="rId24" display="45317165@QQ.COM"/>
    <hyperlink ref="D241" r:id="rId25" display="lishuting@zcdytech.com"/>
    <hyperlink ref="D242" r:id="rId26" display="517328051@qq.com"/>
    <hyperlink ref="D243" r:id="rId27" display="1823406541@qq.com"/>
    <hyperlink ref="D248" r:id="rId27" display="1823406541@qq.com"/>
    <hyperlink ref="D253" r:id="rId28" display="1549329693@qq.com"/>
    <hyperlink ref="D254" r:id="rId28" display="1549329693@qq.com"/>
    <hyperlink ref="D255" r:id="rId29" display="fulin_hr@163.com"/>
    <hyperlink ref="D259" r:id="rId30" display="2358759454@qq.com"/>
    <hyperlink ref="D260" r:id="rId31" display="547855640@qq.com"/>
    <hyperlink ref="D156" r:id="rId32" display="1253169961@qq.com"/>
    <hyperlink ref="D258" r:id="rId33" display="scjmkj@163.com"/>
    <hyperlink ref="D261" r:id="rId34" display="1730635795@qq.com" tooltip="mailto:1730635795@qq.com"/>
    <hyperlink ref="D263" r:id="rId35" display="790917053@qq.com"/>
    <hyperlink ref="D264" r:id="rId36" display="2027473495@qq,com" tooltip="mailto:2027473495@qq,com"/>
    <hyperlink ref="D265" r:id="rId37" display="329070136@qq.com"/>
    <hyperlink ref="D267" r:id="rId38" display="scmoli@163.com"/>
    <hyperlink ref="D268" r:id="rId39" display="sinyiml@sinyiml.com"/>
    <hyperlink ref="D270" r:id="rId40" display="guosl@mhec.cc"/>
    <hyperlink ref="D273" r:id="rId41" display="yeli@scxhgd.com"/>
    <hyperlink ref="D275" r:id="rId42" display="279864502@qqcom" tooltip="mailto:279864502@qqcom"/>
    <hyperlink ref="D276" r:id="rId39" display="sinyiml@sinyiml.com"/>
    <hyperlink ref="D182" r:id="rId43" display="1787802447@qq.com"/>
    <hyperlink ref="D183" r:id="rId43" display="1787802447@qq.com"/>
    <hyperlink ref="D184" r:id="rId43" display="1787802447@qq.com"/>
    <hyperlink ref="D185" r:id="rId43" display="1787802447@qq.com"/>
    <hyperlink ref="D278" r:id="rId38" display="scmoli@163.com"/>
    <hyperlink ref="D279" r:id="rId44" display="15984696943@163.com"/>
    <hyperlink ref="D280" r:id="rId44"/>
    <hyperlink ref="D281" r:id="rId45" display="panghongqing@jytqgf.com"/>
    <hyperlink ref="D284" r:id="rId46" display="806408937@qq.com"/>
    <hyperlink ref="D286" r:id="rId47" display="sale@zhuokongkeji.com"/>
    <hyperlink ref="D292" r:id="rId48" display="289608656@qq.com"/>
    <hyperlink ref="D190" r:id="rId49" display="2668379237@qq.com"/>
    <hyperlink ref="D301" r:id="rId50" display="1326206253@qq.com"/>
    <hyperlink ref="D198" r:id="rId51" display="hr001@awa.net.cn"/>
    <hyperlink ref="D293" r:id="rId52" display="3035873770@qq.com"/>
    <hyperlink ref="D210" r:id="rId53" display="chenyan@yonggui.com"/>
  </hyperlinks>
  <pageMargins left="0.590277777777778" right="0.275" top="0.590277777777778" bottom="0.708333333333333" header="0.5" footer="0.5"/>
  <pageSetup paperSize="8" scale="22"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重庆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xia zi qian</cp:lastModifiedBy>
  <dcterms:created xsi:type="dcterms:W3CDTF">2022-09-01T07:53:00Z</dcterms:created>
  <dcterms:modified xsi:type="dcterms:W3CDTF">2023-04-14T02:25:31Z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F66E8055058E4870B1A6CB440F4F6852</vt:lpwstr>
  </property>
  <property fmtid="{D5CDD505-2E9C-101B-9397-08002B2CF9AE}" pid="3" name="KSOProductBuildVer">
    <vt:lpwstr>2052-11.1.0.14036</vt:lpwstr>
  </property>
</Properties>
</file>