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表" sheetId="1" r:id="rId1"/>
    <sheet name="WpsReserved_CellImgList" sheetId="2" state="veryHidden" r:id="rId2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<sst xmlns="http://schemas.openxmlformats.org/spreadsheetml/2006/main" count="518" uniqueCount="169">
  <si>
    <t>附件1：</t>
  </si>
  <si>
    <t xml:space="preserve">                                                                                                                     </t>
  </si>
  <si>
    <t>诸暨市2023年事业单位工作人员公开招聘计划表</t>
  </si>
  <si>
    <t>序号</t>
  </si>
  <si>
    <t>主管部门</t>
  </si>
  <si>
    <t>招聘单位</t>
  </si>
  <si>
    <t>编制性质</t>
  </si>
  <si>
    <t>招聘
职位</t>
  </si>
  <si>
    <t>招聘
人数</t>
  </si>
  <si>
    <t>学历
要求</t>
  </si>
  <si>
    <t>学位
要求</t>
  </si>
  <si>
    <t>性别</t>
  </si>
  <si>
    <t>所需专业要求</t>
  </si>
  <si>
    <t>备注</t>
  </si>
  <si>
    <t>咨询电话
（区号：0575）</t>
  </si>
  <si>
    <t>中共诸暨市纪律检查委员会机关</t>
  </si>
  <si>
    <t>诸暨市纪检监察信息中心</t>
  </si>
  <si>
    <t>全额拨款</t>
  </si>
  <si>
    <t>办事员</t>
  </si>
  <si>
    <t>本科及以上</t>
  </si>
  <si>
    <t>学士及以上</t>
  </si>
  <si>
    <t>不限</t>
  </si>
  <si>
    <t>法学类、中国语言文学类、新闻传播学类</t>
  </si>
  <si>
    <t>中共党员</t>
  </si>
  <si>
    <t>诸暨市党史和地方志研究室</t>
  </si>
  <si>
    <t>历史学类、中国语言文学类、新闻传播学类</t>
  </si>
  <si>
    <t>诸暨市融媒体中心</t>
  </si>
  <si>
    <t>诸暨微波站</t>
  </si>
  <si>
    <t>财政学类，金融学类，会计学、会计、财务会计与审计、审计学、大数据与审计、大数据与会计、财务管理、大数据与财务管理、财务会计教育</t>
  </si>
  <si>
    <t>诸暨市社会治理中心</t>
  </si>
  <si>
    <t>法学类、工商管理类、公共管理类、社会学类、政治学类、中国语言文学类、新闻传播学类</t>
  </si>
  <si>
    <t>诸暨市教育体育局</t>
  </si>
  <si>
    <t>诸暨市大唐街道中心学校</t>
  </si>
  <si>
    <r>
      <t>会计学、</t>
    </r>
    <r>
      <rPr>
        <sz val="12"/>
        <rFont val="宋体"/>
        <family val="0"/>
      </rPr>
      <t>会计、财务会计与审计、</t>
    </r>
    <r>
      <rPr>
        <sz val="12"/>
        <rFont val="宋体"/>
        <family val="0"/>
      </rPr>
      <t>审计学、大数据与审计、</t>
    </r>
    <r>
      <rPr>
        <sz val="12"/>
        <rFont val="宋体"/>
        <family val="0"/>
      </rPr>
      <t>大数据与会计、财务管理、大数据与财务管理、财务会计教育</t>
    </r>
  </si>
  <si>
    <t>诸暨市公安局</t>
  </si>
  <si>
    <t>诸暨市流动人口管理服务中心</t>
  </si>
  <si>
    <t>研究生</t>
  </si>
  <si>
    <t>硕士及以上</t>
  </si>
  <si>
    <r>
      <t>计算机科学与技术、计算机软件与理论、计算机网络与信息安全、计算机系统结构、</t>
    </r>
    <r>
      <rPr>
        <sz val="12"/>
        <rFont val="宋体"/>
        <family val="0"/>
      </rPr>
      <t>计算机应用技术、计算机技术、</t>
    </r>
    <r>
      <rPr>
        <sz val="12"/>
        <rFont val="宋体"/>
        <family val="0"/>
      </rPr>
      <t>软件工程、</t>
    </r>
    <r>
      <rPr>
        <sz val="12"/>
        <rFont val="宋体"/>
        <family val="0"/>
      </rPr>
      <t>软件工程技术、网络信息安全、网络安全技术与工程、信息安全</t>
    </r>
  </si>
  <si>
    <t>诸暨市民政局</t>
  </si>
  <si>
    <t>诸暨市殡仪馆</t>
  </si>
  <si>
    <t>差额拨款</t>
  </si>
  <si>
    <t>社会学类、法学类</t>
  </si>
  <si>
    <t>诸暨市司法局</t>
  </si>
  <si>
    <t>诸暨市公共法律服务中心</t>
  </si>
  <si>
    <t>法学类</t>
  </si>
  <si>
    <t>诸暨市财政局</t>
  </si>
  <si>
    <t>诸暨市财政投资预决算审核中心</t>
  </si>
  <si>
    <t>工程造价，工程造价管理，工程审计，给排水科学与工程，给水排水，给排水工程，给水排水工程，建筑电气与智能化，建筑电气与智能化工程，建筑学，土木、水利与交通工程，水利水电工程</t>
  </si>
  <si>
    <t>下属全额拨款事业单位</t>
  </si>
  <si>
    <t>办事员1</t>
  </si>
  <si>
    <t>男</t>
  </si>
  <si>
    <t>会计、会计学、财务管理、审计学、财务会计教育、财务会计与审计、资产评估、投资学、财政学、税收、税收学、金融、金融学、金融工程、金融数学、经济与金融</t>
  </si>
  <si>
    <t>聘用到诸暨市投融资服务中心、诸暨市预算编制中心各1名</t>
  </si>
  <si>
    <t>办事员2</t>
  </si>
  <si>
    <t>诸暨市人力资源和社会保障局</t>
  </si>
  <si>
    <t>诸暨市基层人力资源和社会保障所</t>
  </si>
  <si>
    <t>法学类，社会保障、劳动和社会保障、劳动与社会保障、人力资源管理、劳动关系</t>
  </si>
  <si>
    <t>诸暨市劳动人事争议仲裁院</t>
  </si>
  <si>
    <t>诸暨市自然资源和规划局</t>
  </si>
  <si>
    <t>诸暨市人民政府土地储备中心</t>
  </si>
  <si>
    <r>
      <t>土地资源管理、土地规划与管理、土地规划与利用、</t>
    </r>
    <r>
      <rPr>
        <sz val="12"/>
        <rFont val="宋体"/>
        <family val="0"/>
      </rPr>
      <t>土地管理及房地产</t>
    </r>
    <r>
      <rPr>
        <sz val="12"/>
        <rFont val="宋体"/>
        <family val="0"/>
      </rPr>
      <t>、土地管理及房地产开发、国土资源管理、国土规划与整治、城乡规划、城市规划、资源环境与城乡规划管理、人文地理与城乡规划</t>
    </r>
  </si>
  <si>
    <t>诸暨市城乡规划管理中心</t>
  </si>
  <si>
    <r>
      <t>地理信息技术、地理信息系统、</t>
    </r>
    <r>
      <rPr>
        <sz val="12"/>
        <rFont val="宋体"/>
        <family val="0"/>
      </rPr>
      <t>计算机科学与技术</t>
    </r>
    <r>
      <rPr>
        <sz val="12"/>
        <rFont val="宋体"/>
        <family val="0"/>
      </rPr>
      <t>、计算机及软件、软件工程、软件工程技术、网络工程、网络工程技术、网络空间安全</t>
    </r>
  </si>
  <si>
    <t>诸暨市不动产登记服务中心</t>
  </si>
  <si>
    <t>地理科学类、测绘类、建筑类、计算机类</t>
  </si>
  <si>
    <t>诸暨市自然资源保护管理中心</t>
  </si>
  <si>
    <t>林学类</t>
  </si>
  <si>
    <t>诸暨市住房和城乡建设局</t>
  </si>
  <si>
    <t>诸暨市建设工程质量安全管理站</t>
  </si>
  <si>
    <t>建筑学、建筑、工程管理、建设工程管理、建筑与土木工程、结构工程、桥梁与隧道工程、市政工程、土木工程</t>
  </si>
  <si>
    <t>给水排水、给排水工程、给水排水工程、给排水科学与工程、道路桥梁与渡河工程、道路与桥梁工程、市政工程、安全工程、安全工程技术、应急技术与管理</t>
  </si>
  <si>
    <t>办事员3</t>
  </si>
  <si>
    <t>诸暨市交通运输局</t>
  </si>
  <si>
    <t>诸暨市公路与运输管理中心</t>
  </si>
  <si>
    <t>中国语言文学类、新闻传播学类</t>
  </si>
  <si>
    <t>交通工程，铁道工程，道路与桥梁工程，道路桥梁与渡河工程，土木工程，交通土建工程，土木、水利与交通工程，安全工程，安全工程技术</t>
  </si>
  <si>
    <t>办事员4</t>
  </si>
  <si>
    <t>航海技术，轮机工程，道路桥梁与渡河工程，土木、水利与海洋工程，海事管理，港口航道与海岸工程</t>
  </si>
  <si>
    <t>诸暨市物流管理信息中心</t>
  </si>
  <si>
    <t>城市规划、城市规划与设计、城市与区域规划、道路与铁道工程、交通运输规划与管理、交通运输工程、交通工程、交通运输、城市轨道交通工程</t>
  </si>
  <si>
    <t>诸暨市水利局</t>
  </si>
  <si>
    <t>诸暨市水文管理中心</t>
  </si>
  <si>
    <t>水利类</t>
  </si>
  <si>
    <t>需野外作业，适宜男性报考</t>
  </si>
  <si>
    <t>诸暨市水政管理中心</t>
  </si>
  <si>
    <t>大专及以上</t>
  </si>
  <si>
    <t>专业不限</t>
  </si>
  <si>
    <t>面向符合条件的大学生退役士兵，资格条件详见公告</t>
  </si>
  <si>
    <t>机械制造及自动化、机械工程及自动化、机械工程及其自动化、机械设计制造及自动化、机械设计制造及其自动化、电气工程及其自动化、电气工程与自动化、电气信息工程、电气工程与智能控制、电机电器智能化、电子信息工程、电子信息工程技术</t>
  </si>
  <si>
    <t>1.聘用到诸暨市机电排灌管理中心、诸暨市永宁水库管理中心各1名；
2. 需野外作业，适宜男性报考。</t>
  </si>
  <si>
    <t>下属差额拨款事业单位</t>
  </si>
  <si>
    <t>1.聘用到诸暨市陈蔡水库管理中心、诸暨市安华水库管理中心、诸暨市石壁水库管理中心、诸暨市征天水库管理中心各1名；
2. 需野外作业，适宜男性报考。</t>
  </si>
  <si>
    <t>诸暨市农业农村局</t>
  </si>
  <si>
    <t>诸暨市农业技术推广中心</t>
  </si>
  <si>
    <t>农学、植物保护、植物科学与技术、农药化肥、现代种业技术、种子科学与工程、农业资源与环境</t>
  </si>
  <si>
    <t>诸暨市经济特产站</t>
  </si>
  <si>
    <t>茶学、蔬菜学、果树学、园艺、园艺学、种子科学与工程、种子科学与技术、作物、作物学、作物遗传育种</t>
  </si>
  <si>
    <t>农学、茶学、园艺、现代园艺、现代种业技术、种子科学与工程、植物科学与技术</t>
  </si>
  <si>
    <t>诸暨市畜牧兽医所</t>
  </si>
  <si>
    <t>动物生产类、动物医学类</t>
  </si>
  <si>
    <t>诸暨市文化广电旅游局</t>
  </si>
  <si>
    <t>诸暨市文化馆</t>
  </si>
  <si>
    <t>诸暨市图书馆</t>
  </si>
  <si>
    <t>1.面向符合招考条件的残疾人,资格条件详见公告；
2.从事窗口工作。</t>
  </si>
  <si>
    <t>87220762（残联）
88598174（文广局）</t>
  </si>
  <si>
    <t>诸暨市卫生健康局</t>
  </si>
  <si>
    <t>会计学、会计、财务会计与审计、审计学、大数据与审计、大数据与会计、财务管理、大数据与财务管理、财务会计教育</t>
  </si>
  <si>
    <t>聘用到诸暨市人民医院、诸暨市第二人民医院各1名</t>
  </si>
  <si>
    <t>计算机科学与技术、计算机及应用、计算机应用工程、计算机及软件、软件工程、软件工程技术、网络工程、网络工程技术、信息安全、电子与计算机工程、信息安全与管理、信息管理与信息系统</t>
  </si>
  <si>
    <t>聘用到诸暨市人民医院、诸暨市妇幼保健院、诸暨市陶朱街道社区卫生服务中心、诸暨市暨南街道社区卫生服务中心各1名</t>
  </si>
  <si>
    <t>办事员5</t>
  </si>
  <si>
    <t>生物医学工程、临床工程技术、机械电子工程、精密仪器、医疗器械工程、医疗器械工程技术、电子信息工程、电子信息工程技术、医学信息工程</t>
  </si>
  <si>
    <t>聘用到诸暨市中医医院、诸暨市妇幼保健院各1名</t>
  </si>
  <si>
    <t>办事员6</t>
  </si>
  <si>
    <t>诸暨市人民医院</t>
  </si>
  <si>
    <t>环境科学与工程类，给水排水、给排水工程、给水排水工程、给排水科学与工程</t>
  </si>
  <si>
    <t>诸暨市中心医院</t>
  </si>
  <si>
    <t>人力资源管理、公共管理、公共事业管理、行政管理、社会保障、劳动和社会保障、劳动与社会保障、劳动关系、信息资源管理</t>
  </si>
  <si>
    <t>浙江诸暨经济开发区管理委员会</t>
  </si>
  <si>
    <t>诸暨经济开发区智造产业发展服务中心</t>
  </si>
  <si>
    <t>信息与通信工程类，人工智能 、人工智能技术</t>
  </si>
  <si>
    <t>金融学、产业经济学、金融、金融工程、金融工程学、金融与风险统计、金融数学与金融工程、大数据金融</t>
  </si>
  <si>
    <t>诸暨市公共资源交易管理委员会办公室</t>
  </si>
  <si>
    <t>诸暨市公共资源交易中心</t>
  </si>
  <si>
    <t>计算机类</t>
  </si>
  <si>
    <t>诸暨科技城建设管理办公室</t>
  </si>
  <si>
    <t>诸暨科技城创新服务中心</t>
  </si>
  <si>
    <t>工商管理类、经济学类、金融学类、经济与贸易类、统计学类</t>
  </si>
  <si>
    <t>诸暨市机关事务服务中心</t>
  </si>
  <si>
    <t>计算机类、土木类</t>
  </si>
  <si>
    <t>诸暨市招商投资促进中心</t>
  </si>
  <si>
    <t>智能制造工程、智能制造工程技术、智能车辆工程、新能源汽车工程、新能源汽车工程技术、智能网联汽车工程技术、集成电路设计与集成系统、集成电路工程技术、光电信息科学与工程、光电信息科学与技术、光电信息工程、光电子科学与技术、光信息科学与技术、光电信息工程技术</t>
  </si>
  <si>
    <t>诸暨市科学技术协会</t>
  </si>
  <si>
    <t>诸暨市科技工作者服务中心</t>
  </si>
  <si>
    <t>诸暨市总工会</t>
  </si>
  <si>
    <t>诸暨市职工服务中心</t>
  </si>
  <si>
    <t>法学类、政治学类、社会学类、中国语言文学类、新闻传播学类</t>
  </si>
  <si>
    <t>镇乡（街道）人民政府（办事处）</t>
  </si>
  <si>
    <t>便民服务中心</t>
  </si>
  <si>
    <t>法学类、社会学类、中国语言文学类、新闻传播学类</t>
  </si>
  <si>
    <t>88795069
87261023</t>
  </si>
  <si>
    <t>理论经济学类、应用经济学类、统计学类、农林经济管理类</t>
  </si>
  <si>
    <t>工商管理类、管理科学与工程类、公共管理类</t>
  </si>
  <si>
    <t>办事员7</t>
  </si>
  <si>
    <t>办事员8</t>
  </si>
  <si>
    <t>办事员9</t>
  </si>
  <si>
    <t>办事员10</t>
  </si>
  <si>
    <t>办事员11</t>
  </si>
  <si>
    <t>土木类、水利类、建筑类、测绘类、地质类</t>
  </si>
  <si>
    <t>办事员12</t>
  </si>
  <si>
    <t>办事员13</t>
  </si>
  <si>
    <t>电子信息类、计算机类</t>
  </si>
  <si>
    <t>办事员14</t>
  </si>
  <si>
    <t>办事员15</t>
  </si>
  <si>
    <t>公共管理类、中国语言文学类、新闻传播学类</t>
  </si>
  <si>
    <t>办事员16</t>
  </si>
  <si>
    <t>办事员17</t>
  </si>
  <si>
    <t>经济学类、金融学类、财政学类</t>
  </si>
  <si>
    <t>办事员18</t>
  </si>
  <si>
    <t>办事员19</t>
  </si>
  <si>
    <t>食品科学与工程类、环境科学与工程类</t>
  </si>
  <si>
    <t>办事员20</t>
  </si>
  <si>
    <t>安全科学与工程类、农业工程类、机械类、材料类</t>
  </si>
  <si>
    <t>办事员21</t>
  </si>
  <si>
    <t>办事员22</t>
  </si>
  <si>
    <t>面向符合条件的优秀城乡社区干部，资格条件详见公告</t>
  </si>
  <si>
    <t>合计：</t>
  </si>
  <si>
    <t>注：上述岗位聘用后在本市最低服务年限为5年。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</si>
</sst>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Sheet1_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85" zoomScaleSheetLayoutView="85" workbookViewId="0" topLeftCell="A1">
      <pane xSplit="2" ySplit="4" topLeftCell="C5" activePane="bottomRight" state="frozen"/>
      <selection pane="bottomRight" activeCell="E91" sqref="E91"/>
    </sheetView>
  </sheetViews>
  <sheetFormatPr defaultColWidth="9.00390625" defaultRowHeight="14.25"/>
  <cols>
    <col min="1" max="1" width="4.50390625" style="0" customWidth="1"/>
    <col min="2" max="2" width="14.25390625" style="0" customWidth="1"/>
    <col min="3" max="3" width="15.75390625" style="3" customWidth="1"/>
    <col min="4" max="4" width="11.50390625" style="3" customWidth="1"/>
    <col min="5" max="5" width="11.375" style="0" customWidth="1"/>
    <col min="6" max="6" width="7.625" style="0" customWidth="1"/>
    <col min="7" max="7" width="11.50390625" style="3" customWidth="1"/>
    <col min="8" max="8" width="11.125" style="0" customWidth="1"/>
    <col min="9" max="9" width="7.375" style="0" customWidth="1"/>
    <col min="10" max="10" width="46.875" style="4" customWidth="1"/>
    <col min="11" max="11" width="30.75390625" style="4" customWidth="1"/>
    <col min="12" max="12" width="11.125" style="0" customWidth="1"/>
  </cols>
  <sheetData>
    <row r="1" spans="1:4" ht="21.75" customHeight="1">
      <c r="A1" s="5" t="s">
        <v>0</v>
      </c>
      <c r="B1" s="6"/>
      <c r="D1" s="3" t="s">
        <v>1</v>
      </c>
    </row>
    <row r="2" spans="1:12" ht="36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24"/>
      <c r="K2" s="24"/>
      <c r="L2" s="7"/>
    </row>
    <row r="3" spans="1:12" ht="25.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25" t="s">
        <v>11</v>
      </c>
      <c r="J3" s="9" t="s">
        <v>12</v>
      </c>
      <c r="K3" s="9" t="s">
        <v>13</v>
      </c>
      <c r="L3" s="26" t="s">
        <v>14</v>
      </c>
    </row>
    <row r="4" spans="1:12" ht="30" customHeight="1">
      <c r="A4" s="10"/>
      <c r="B4" s="9"/>
      <c r="C4" s="9"/>
      <c r="D4" s="9"/>
      <c r="E4" s="9"/>
      <c r="F4" s="9"/>
      <c r="G4" s="9"/>
      <c r="H4" s="9"/>
      <c r="I4" s="25"/>
      <c r="J4" s="9"/>
      <c r="K4" s="9"/>
      <c r="L4" s="27"/>
    </row>
    <row r="5" spans="1:12" ht="31.5" customHeight="1">
      <c r="A5" s="11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>
        <v>1</v>
      </c>
      <c r="G5" s="12" t="s">
        <v>19</v>
      </c>
      <c r="H5" s="12" t="s">
        <v>20</v>
      </c>
      <c r="I5" s="12" t="s">
        <v>21</v>
      </c>
      <c r="J5" s="28" t="s">
        <v>22</v>
      </c>
      <c r="K5" s="28" t="s">
        <v>23</v>
      </c>
      <c r="L5" s="12">
        <v>89089996</v>
      </c>
    </row>
    <row r="6" spans="1:12" ht="36.75" customHeight="1">
      <c r="A6" s="11">
        <v>2</v>
      </c>
      <c r="B6" s="12" t="s">
        <v>24</v>
      </c>
      <c r="C6" s="12" t="s">
        <v>24</v>
      </c>
      <c r="D6" s="12" t="s">
        <v>17</v>
      </c>
      <c r="E6" s="12" t="s">
        <v>18</v>
      </c>
      <c r="F6" s="13">
        <v>1</v>
      </c>
      <c r="G6" s="12" t="s">
        <v>19</v>
      </c>
      <c r="H6" s="12" t="s">
        <v>20</v>
      </c>
      <c r="I6" s="12" t="s">
        <v>21</v>
      </c>
      <c r="J6" s="28" t="s">
        <v>25</v>
      </c>
      <c r="K6" s="28" t="s">
        <v>23</v>
      </c>
      <c r="L6" s="12">
        <v>87598929</v>
      </c>
    </row>
    <row r="7" spans="1:12" ht="49.5" customHeight="1">
      <c r="A7" s="11">
        <v>3</v>
      </c>
      <c r="B7" s="12" t="s">
        <v>26</v>
      </c>
      <c r="C7" s="12" t="s">
        <v>27</v>
      </c>
      <c r="D7" s="12" t="s">
        <v>17</v>
      </c>
      <c r="E7" s="12" t="s">
        <v>18</v>
      </c>
      <c r="F7" s="12">
        <v>1</v>
      </c>
      <c r="G7" s="12" t="s">
        <v>19</v>
      </c>
      <c r="H7" s="12" t="s">
        <v>20</v>
      </c>
      <c r="I7" s="12" t="s">
        <v>21</v>
      </c>
      <c r="J7" s="28" t="s">
        <v>28</v>
      </c>
      <c r="K7" s="28"/>
      <c r="L7" s="12">
        <v>89713752</v>
      </c>
    </row>
    <row r="8" spans="1:12" ht="39.75" customHeight="1">
      <c r="A8" s="11">
        <v>4</v>
      </c>
      <c r="B8" s="12" t="s">
        <v>29</v>
      </c>
      <c r="C8" s="12" t="s">
        <v>29</v>
      </c>
      <c r="D8" s="12" t="s">
        <v>17</v>
      </c>
      <c r="E8" s="13" t="s">
        <v>18</v>
      </c>
      <c r="F8" s="13">
        <v>1</v>
      </c>
      <c r="G8" s="13" t="s">
        <v>19</v>
      </c>
      <c r="H8" s="12" t="s">
        <v>20</v>
      </c>
      <c r="I8" s="12" t="s">
        <v>21</v>
      </c>
      <c r="J8" s="28" t="s">
        <v>30</v>
      </c>
      <c r="K8" s="28"/>
      <c r="L8" s="12">
        <v>87332705</v>
      </c>
    </row>
    <row r="9" spans="1:12" ht="51.75" customHeight="1">
      <c r="A9" s="11">
        <v>5</v>
      </c>
      <c r="B9" s="12" t="s">
        <v>31</v>
      </c>
      <c r="C9" s="12" t="s">
        <v>32</v>
      </c>
      <c r="D9" s="12" t="s">
        <v>17</v>
      </c>
      <c r="E9" s="13" t="s">
        <v>18</v>
      </c>
      <c r="F9" s="13">
        <v>1</v>
      </c>
      <c r="G9" s="12" t="s">
        <v>19</v>
      </c>
      <c r="H9" s="12" t="s">
        <v>20</v>
      </c>
      <c r="I9" s="12" t="s">
        <v>21</v>
      </c>
      <c r="J9" s="28" t="s">
        <v>33</v>
      </c>
      <c r="K9" s="28"/>
      <c r="L9" s="12">
        <v>89078239</v>
      </c>
    </row>
    <row r="10" spans="1:12" ht="69" customHeight="1">
      <c r="A10" s="11">
        <v>6</v>
      </c>
      <c r="B10" s="12" t="s">
        <v>34</v>
      </c>
      <c r="C10" s="12" t="s">
        <v>35</v>
      </c>
      <c r="D10" s="12" t="s">
        <v>17</v>
      </c>
      <c r="E10" s="13" t="s">
        <v>18</v>
      </c>
      <c r="F10" s="13">
        <v>1</v>
      </c>
      <c r="G10" s="13" t="s">
        <v>36</v>
      </c>
      <c r="H10" s="13" t="s">
        <v>37</v>
      </c>
      <c r="I10" s="12" t="s">
        <v>21</v>
      </c>
      <c r="J10" s="28" t="s">
        <v>38</v>
      </c>
      <c r="K10" s="28"/>
      <c r="L10" s="12">
        <v>87193830</v>
      </c>
    </row>
    <row r="11" spans="1:12" ht="27.75" customHeight="1">
      <c r="A11" s="11">
        <v>7</v>
      </c>
      <c r="B11" s="12" t="s">
        <v>39</v>
      </c>
      <c r="C11" s="12" t="s">
        <v>40</v>
      </c>
      <c r="D11" s="12" t="s">
        <v>41</v>
      </c>
      <c r="E11" s="13" t="s">
        <v>18</v>
      </c>
      <c r="F11" s="12">
        <v>1</v>
      </c>
      <c r="G11" s="12" t="s">
        <v>19</v>
      </c>
      <c r="H11" s="12" t="s">
        <v>20</v>
      </c>
      <c r="I11" s="12" t="s">
        <v>21</v>
      </c>
      <c r="J11" s="28" t="s">
        <v>42</v>
      </c>
      <c r="K11" s="28"/>
      <c r="L11" s="12">
        <v>87979938</v>
      </c>
    </row>
    <row r="12" spans="1:12" ht="39" customHeight="1">
      <c r="A12" s="11">
        <v>8</v>
      </c>
      <c r="B12" s="12" t="s">
        <v>43</v>
      </c>
      <c r="C12" s="12" t="s">
        <v>44</v>
      </c>
      <c r="D12" s="12" t="s">
        <v>17</v>
      </c>
      <c r="E12" s="13" t="s">
        <v>18</v>
      </c>
      <c r="F12" s="12">
        <v>1</v>
      </c>
      <c r="G12" s="13" t="s">
        <v>36</v>
      </c>
      <c r="H12" s="13" t="s">
        <v>37</v>
      </c>
      <c r="I12" s="12" t="s">
        <v>21</v>
      </c>
      <c r="J12" s="28" t="s">
        <v>45</v>
      </c>
      <c r="K12" s="28"/>
      <c r="L12" s="12">
        <v>87251501</v>
      </c>
    </row>
    <row r="13" spans="1:12" ht="64.5" customHeight="1">
      <c r="A13" s="11">
        <v>9</v>
      </c>
      <c r="B13" s="12" t="s">
        <v>46</v>
      </c>
      <c r="C13" s="12" t="s">
        <v>47</v>
      </c>
      <c r="D13" s="12" t="s">
        <v>17</v>
      </c>
      <c r="E13" s="13" t="s">
        <v>18</v>
      </c>
      <c r="F13" s="12">
        <v>1</v>
      </c>
      <c r="G13" s="12" t="s">
        <v>19</v>
      </c>
      <c r="H13" s="12" t="s">
        <v>20</v>
      </c>
      <c r="I13" s="12" t="s">
        <v>21</v>
      </c>
      <c r="J13" s="28" t="s">
        <v>48</v>
      </c>
      <c r="K13" s="28"/>
      <c r="L13" s="12">
        <v>87020150</v>
      </c>
    </row>
    <row r="14" spans="1:12" ht="39" customHeight="1">
      <c r="A14" s="11">
        <v>10</v>
      </c>
      <c r="B14" s="12"/>
      <c r="C14" s="12" t="s">
        <v>49</v>
      </c>
      <c r="D14" s="12" t="s">
        <v>17</v>
      </c>
      <c r="E14" s="13" t="s">
        <v>50</v>
      </c>
      <c r="F14" s="12">
        <v>1</v>
      </c>
      <c r="G14" s="12" t="s">
        <v>19</v>
      </c>
      <c r="H14" s="12" t="s">
        <v>20</v>
      </c>
      <c r="I14" s="12" t="s">
        <v>51</v>
      </c>
      <c r="J14" s="28" t="s">
        <v>52</v>
      </c>
      <c r="K14" s="28" t="s">
        <v>53</v>
      </c>
      <c r="L14" s="12"/>
    </row>
    <row r="15" spans="1:12" ht="34.5" customHeight="1">
      <c r="A15" s="11">
        <v>11</v>
      </c>
      <c r="B15" s="12"/>
      <c r="C15" s="12"/>
      <c r="D15" s="12"/>
      <c r="E15" s="13" t="s">
        <v>54</v>
      </c>
      <c r="F15" s="12">
        <v>1</v>
      </c>
      <c r="G15" s="12" t="s">
        <v>19</v>
      </c>
      <c r="H15" s="12" t="s">
        <v>20</v>
      </c>
      <c r="I15" s="12" t="s">
        <v>21</v>
      </c>
      <c r="J15" s="28"/>
      <c r="K15" s="28"/>
      <c r="L15" s="12"/>
    </row>
    <row r="16" spans="1:12" ht="24" customHeight="1">
      <c r="A16" s="11">
        <v>12</v>
      </c>
      <c r="B16" s="12" t="s">
        <v>55</v>
      </c>
      <c r="C16" s="12" t="s">
        <v>56</v>
      </c>
      <c r="D16" s="12" t="s">
        <v>17</v>
      </c>
      <c r="E16" s="13" t="s">
        <v>50</v>
      </c>
      <c r="F16" s="12">
        <v>1</v>
      </c>
      <c r="G16" s="12" t="s">
        <v>19</v>
      </c>
      <c r="H16" s="12" t="s">
        <v>20</v>
      </c>
      <c r="I16" s="12" t="s">
        <v>51</v>
      </c>
      <c r="J16" s="28" t="s">
        <v>57</v>
      </c>
      <c r="K16" s="28"/>
      <c r="L16" s="12">
        <v>87262010</v>
      </c>
    </row>
    <row r="17" spans="1:12" ht="24" customHeight="1">
      <c r="A17" s="11">
        <v>13</v>
      </c>
      <c r="B17" s="12"/>
      <c r="C17" s="12"/>
      <c r="D17" s="12"/>
      <c r="E17" s="13" t="s">
        <v>54</v>
      </c>
      <c r="F17" s="12">
        <v>1</v>
      </c>
      <c r="G17" s="12" t="s">
        <v>19</v>
      </c>
      <c r="H17" s="12" t="s">
        <v>20</v>
      </c>
      <c r="I17" s="12" t="s">
        <v>21</v>
      </c>
      <c r="J17" s="28"/>
      <c r="K17" s="28"/>
      <c r="L17" s="12"/>
    </row>
    <row r="18" spans="1:12" s="1" customFormat="1" ht="39" customHeight="1">
      <c r="A18" s="11">
        <v>14</v>
      </c>
      <c r="B18" s="12"/>
      <c r="C18" s="12" t="s">
        <v>58</v>
      </c>
      <c r="D18" s="12" t="s">
        <v>17</v>
      </c>
      <c r="E18" s="13" t="s">
        <v>18</v>
      </c>
      <c r="F18" s="12">
        <v>1</v>
      </c>
      <c r="G18" s="13" t="s">
        <v>36</v>
      </c>
      <c r="H18" s="13" t="s">
        <v>37</v>
      </c>
      <c r="I18" s="12" t="s">
        <v>21</v>
      </c>
      <c r="J18" s="28" t="s">
        <v>45</v>
      </c>
      <c r="K18" s="28"/>
      <c r="L18" s="12"/>
    </row>
    <row r="19" spans="1:12" ht="82.5" customHeight="1">
      <c r="A19" s="11">
        <v>15</v>
      </c>
      <c r="B19" s="14" t="s">
        <v>59</v>
      </c>
      <c r="C19" s="12" t="s">
        <v>60</v>
      </c>
      <c r="D19" s="12" t="s">
        <v>17</v>
      </c>
      <c r="E19" s="12" t="s">
        <v>18</v>
      </c>
      <c r="F19" s="12">
        <v>1</v>
      </c>
      <c r="G19" s="12" t="s">
        <v>19</v>
      </c>
      <c r="H19" s="12" t="s">
        <v>20</v>
      </c>
      <c r="I19" s="12" t="s">
        <v>21</v>
      </c>
      <c r="J19" s="28" t="s">
        <v>61</v>
      </c>
      <c r="K19" s="28"/>
      <c r="L19" s="12">
        <v>87980070</v>
      </c>
    </row>
    <row r="20" spans="1:12" ht="54" customHeight="1">
      <c r="A20" s="11">
        <v>16</v>
      </c>
      <c r="B20" s="15"/>
      <c r="C20" s="12" t="s">
        <v>62</v>
      </c>
      <c r="D20" s="12" t="s">
        <v>17</v>
      </c>
      <c r="E20" s="12" t="s">
        <v>18</v>
      </c>
      <c r="F20" s="12">
        <v>1</v>
      </c>
      <c r="G20" s="12" t="s">
        <v>19</v>
      </c>
      <c r="H20" s="12" t="s">
        <v>20</v>
      </c>
      <c r="I20" s="12" t="s">
        <v>21</v>
      </c>
      <c r="J20" s="28" t="s">
        <v>63</v>
      </c>
      <c r="K20" s="28"/>
      <c r="L20" s="12"/>
    </row>
    <row r="21" spans="1:12" ht="31.5" customHeight="1">
      <c r="A21" s="11">
        <v>17</v>
      </c>
      <c r="B21" s="15"/>
      <c r="C21" s="12" t="s">
        <v>64</v>
      </c>
      <c r="D21" s="12" t="s">
        <v>17</v>
      </c>
      <c r="E21" s="12" t="s">
        <v>50</v>
      </c>
      <c r="F21" s="12">
        <v>1</v>
      </c>
      <c r="G21" s="12" t="s">
        <v>19</v>
      </c>
      <c r="H21" s="12" t="s">
        <v>20</v>
      </c>
      <c r="I21" s="12" t="s">
        <v>51</v>
      </c>
      <c r="J21" s="28" t="s">
        <v>65</v>
      </c>
      <c r="K21" s="28"/>
      <c r="L21" s="12"/>
    </row>
    <row r="22" spans="1:12" ht="30" customHeight="1">
      <c r="A22" s="11">
        <v>18</v>
      </c>
      <c r="B22" s="15"/>
      <c r="C22" s="12"/>
      <c r="D22" s="12"/>
      <c r="E22" s="12" t="s">
        <v>54</v>
      </c>
      <c r="F22" s="12">
        <v>1</v>
      </c>
      <c r="G22" s="12" t="s">
        <v>19</v>
      </c>
      <c r="H22" s="12" t="s">
        <v>20</v>
      </c>
      <c r="I22" s="12" t="s">
        <v>21</v>
      </c>
      <c r="J22" s="28"/>
      <c r="K22" s="28"/>
      <c r="L22" s="12"/>
    </row>
    <row r="23" spans="1:12" ht="39" customHeight="1">
      <c r="A23" s="11">
        <v>19</v>
      </c>
      <c r="B23" s="15"/>
      <c r="C23" s="12" t="s">
        <v>66</v>
      </c>
      <c r="D23" s="12" t="s">
        <v>17</v>
      </c>
      <c r="E23" s="12" t="s">
        <v>18</v>
      </c>
      <c r="F23" s="12">
        <v>1</v>
      </c>
      <c r="G23" s="13" t="s">
        <v>36</v>
      </c>
      <c r="H23" s="13" t="s">
        <v>37</v>
      </c>
      <c r="I23" s="12" t="s">
        <v>21</v>
      </c>
      <c r="J23" s="28" t="s">
        <v>67</v>
      </c>
      <c r="K23" s="28"/>
      <c r="L23" s="12"/>
    </row>
    <row r="24" spans="1:12" ht="51.75" customHeight="1">
      <c r="A24" s="11">
        <v>20</v>
      </c>
      <c r="B24" s="12" t="s">
        <v>68</v>
      </c>
      <c r="C24" s="12" t="s">
        <v>69</v>
      </c>
      <c r="D24" s="12" t="s">
        <v>17</v>
      </c>
      <c r="E24" s="13" t="s">
        <v>50</v>
      </c>
      <c r="F24" s="11">
        <v>1</v>
      </c>
      <c r="G24" s="13" t="s">
        <v>36</v>
      </c>
      <c r="H24" s="13" t="s">
        <v>37</v>
      </c>
      <c r="I24" s="12" t="s">
        <v>21</v>
      </c>
      <c r="J24" s="29" t="s">
        <v>70</v>
      </c>
      <c r="K24" s="28"/>
      <c r="L24" s="12">
        <v>87032332</v>
      </c>
    </row>
    <row r="25" spans="1:12" ht="30" customHeight="1">
      <c r="A25" s="11">
        <v>21</v>
      </c>
      <c r="B25" s="12"/>
      <c r="C25" s="12"/>
      <c r="D25" s="12"/>
      <c r="E25" s="13" t="s">
        <v>54</v>
      </c>
      <c r="F25" s="11">
        <v>1</v>
      </c>
      <c r="G25" s="13" t="s">
        <v>19</v>
      </c>
      <c r="H25" s="12" t="s">
        <v>20</v>
      </c>
      <c r="I25" s="13" t="s">
        <v>51</v>
      </c>
      <c r="J25" s="29" t="s">
        <v>71</v>
      </c>
      <c r="K25" s="28"/>
      <c r="L25" s="12"/>
    </row>
    <row r="26" spans="1:12" ht="31.5" customHeight="1">
      <c r="A26" s="11">
        <v>22</v>
      </c>
      <c r="B26" s="12"/>
      <c r="C26" s="12"/>
      <c r="D26" s="12"/>
      <c r="E26" s="13" t="s">
        <v>72</v>
      </c>
      <c r="F26" s="11">
        <v>1</v>
      </c>
      <c r="G26" s="13" t="s">
        <v>19</v>
      </c>
      <c r="H26" s="12" t="s">
        <v>20</v>
      </c>
      <c r="I26" s="12" t="s">
        <v>21</v>
      </c>
      <c r="J26" s="29"/>
      <c r="K26" s="28"/>
      <c r="L26" s="12"/>
    </row>
    <row r="27" spans="1:12" ht="30.75" customHeight="1">
      <c r="A27" s="11">
        <v>23</v>
      </c>
      <c r="B27" s="14" t="s">
        <v>73</v>
      </c>
      <c r="C27" s="16" t="s">
        <v>74</v>
      </c>
      <c r="D27" s="16" t="s">
        <v>17</v>
      </c>
      <c r="E27" s="12" t="s">
        <v>50</v>
      </c>
      <c r="F27" s="12">
        <v>1</v>
      </c>
      <c r="G27" s="12" t="s">
        <v>19</v>
      </c>
      <c r="H27" s="12" t="s">
        <v>20</v>
      </c>
      <c r="I27" s="12" t="s">
        <v>21</v>
      </c>
      <c r="J27" s="28" t="s">
        <v>75</v>
      </c>
      <c r="K27" s="28"/>
      <c r="L27" s="12">
        <v>89002139</v>
      </c>
    </row>
    <row r="28" spans="1:12" ht="30.75" customHeight="1">
      <c r="A28" s="11">
        <v>24</v>
      </c>
      <c r="B28" s="14"/>
      <c r="C28" s="17"/>
      <c r="D28" s="17"/>
      <c r="E28" s="12" t="s">
        <v>54</v>
      </c>
      <c r="F28" s="12">
        <v>1</v>
      </c>
      <c r="G28" s="12" t="s">
        <v>19</v>
      </c>
      <c r="H28" s="12" t="s">
        <v>20</v>
      </c>
      <c r="I28" s="12" t="s">
        <v>51</v>
      </c>
      <c r="J28" s="28" t="s">
        <v>76</v>
      </c>
      <c r="K28" s="28"/>
      <c r="L28" s="12"/>
    </row>
    <row r="29" spans="1:12" ht="36" customHeight="1">
      <c r="A29" s="11">
        <v>25</v>
      </c>
      <c r="B29" s="14"/>
      <c r="C29" s="17"/>
      <c r="D29" s="17"/>
      <c r="E29" s="12" t="s">
        <v>72</v>
      </c>
      <c r="F29" s="12">
        <v>1</v>
      </c>
      <c r="G29" s="12" t="s">
        <v>19</v>
      </c>
      <c r="H29" s="12" t="s">
        <v>20</v>
      </c>
      <c r="I29" s="12" t="s">
        <v>21</v>
      </c>
      <c r="J29" s="28"/>
      <c r="K29" s="28"/>
      <c r="L29" s="12"/>
    </row>
    <row r="30" spans="1:12" ht="51" customHeight="1">
      <c r="A30" s="11">
        <v>26</v>
      </c>
      <c r="B30" s="14"/>
      <c r="C30" s="18"/>
      <c r="D30" s="18"/>
      <c r="E30" s="12" t="s">
        <v>77</v>
      </c>
      <c r="F30" s="12">
        <v>1</v>
      </c>
      <c r="G30" s="12" t="s">
        <v>19</v>
      </c>
      <c r="H30" s="12" t="s">
        <v>20</v>
      </c>
      <c r="I30" s="12" t="s">
        <v>21</v>
      </c>
      <c r="J30" s="28" t="s">
        <v>78</v>
      </c>
      <c r="K30" s="28"/>
      <c r="L30" s="12"/>
    </row>
    <row r="31" spans="1:12" ht="63" customHeight="1">
      <c r="A31" s="11">
        <v>27</v>
      </c>
      <c r="B31" s="14"/>
      <c r="C31" s="12" t="s">
        <v>79</v>
      </c>
      <c r="D31" s="12" t="s">
        <v>17</v>
      </c>
      <c r="E31" s="12" t="s">
        <v>18</v>
      </c>
      <c r="F31" s="12">
        <v>1</v>
      </c>
      <c r="G31" s="13" t="s">
        <v>36</v>
      </c>
      <c r="H31" s="13" t="s">
        <v>37</v>
      </c>
      <c r="I31" s="12" t="s">
        <v>21</v>
      </c>
      <c r="J31" s="28" t="s">
        <v>80</v>
      </c>
      <c r="K31" s="28"/>
      <c r="L31" s="12"/>
    </row>
    <row r="32" spans="1:12" ht="30" customHeight="1">
      <c r="A32" s="11">
        <v>28</v>
      </c>
      <c r="B32" s="14" t="s">
        <v>81</v>
      </c>
      <c r="C32" s="12" t="s">
        <v>82</v>
      </c>
      <c r="D32" s="12" t="s">
        <v>17</v>
      </c>
      <c r="E32" s="19" t="s">
        <v>18</v>
      </c>
      <c r="F32" s="12">
        <v>1</v>
      </c>
      <c r="G32" s="12" t="s">
        <v>19</v>
      </c>
      <c r="H32" s="12" t="s">
        <v>20</v>
      </c>
      <c r="I32" s="12" t="s">
        <v>21</v>
      </c>
      <c r="J32" s="28" t="s">
        <v>83</v>
      </c>
      <c r="K32" s="28" t="s">
        <v>84</v>
      </c>
      <c r="L32" s="12">
        <v>89073518</v>
      </c>
    </row>
    <row r="33" spans="1:12" ht="36.75" customHeight="1">
      <c r="A33" s="11">
        <v>29</v>
      </c>
      <c r="B33" s="14"/>
      <c r="C33" s="12" t="s">
        <v>85</v>
      </c>
      <c r="D33" s="12" t="s">
        <v>17</v>
      </c>
      <c r="E33" s="12" t="s">
        <v>18</v>
      </c>
      <c r="F33" s="12">
        <v>1</v>
      </c>
      <c r="G33" s="20" t="s">
        <v>86</v>
      </c>
      <c r="H33" s="12" t="s">
        <v>21</v>
      </c>
      <c r="I33" s="12" t="s">
        <v>21</v>
      </c>
      <c r="J33" s="30" t="s">
        <v>87</v>
      </c>
      <c r="K33" s="28" t="s">
        <v>88</v>
      </c>
      <c r="L33" s="12"/>
    </row>
    <row r="34" spans="1:12" ht="48" customHeight="1">
      <c r="A34" s="11">
        <v>30</v>
      </c>
      <c r="B34" s="14"/>
      <c r="C34" s="12" t="s">
        <v>49</v>
      </c>
      <c r="D34" s="12" t="s">
        <v>17</v>
      </c>
      <c r="E34" s="12" t="s">
        <v>50</v>
      </c>
      <c r="F34" s="12">
        <v>1</v>
      </c>
      <c r="G34" s="12" t="s">
        <v>19</v>
      </c>
      <c r="H34" s="12" t="s">
        <v>20</v>
      </c>
      <c r="I34" s="12" t="s">
        <v>51</v>
      </c>
      <c r="J34" s="28" t="s">
        <v>89</v>
      </c>
      <c r="K34" s="28" t="s">
        <v>90</v>
      </c>
      <c r="L34" s="12"/>
    </row>
    <row r="35" spans="1:12" ht="49.5" customHeight="1">
      <c r="A35" s="11">
        <v>31</v>
      </c>
      <c r="B35" s="14"/>
      <c r="C35" s="12"/>
      <c r="D35" s="12"/>
      <c r="E35" s="12" t="s">
        <v>54</v>
      </c>
      <c r="F35" s="12">
        <v>1</v>
      </c>
      <c r="G35" s="12" t="s">
        <v>19</v>
      </c>
      <c r="H35" s="12" t="s">
        <v>20</v>
      </c>
      <c r="I35" s="12" t="s">
        <v>21</v>
      </c>
      <c r="J35" s="28"/>
      <c r="K35" s="28"/>
      <c r="L35" s="12"/>
    </row>
    <row r="36" spans="1:12" ht="33" customHeight="1">
      <c r="A36" s="11">
        <v>32</v>
      </c>
      <c r="B36" s="14"/>
      <c r="C36" s="12" t="s">
        <v>91</v>
      </c>
      <c r="D36" s="12" t="s">
        <v>41</v>
      </c>
      <c r="E36" s="12" t="s">
        <v>50</v>
      </c>
      <c r="F36" s="12">
        <v>2</v>
      </c>
      <c r="G36" s="12" t="s">
        <v>19</v>
      </c>
      <c r="H36" s="12" t="s">
        <v>20</v>
      </c>
      <c r="I36" s="12" t="s">
        <v>51</v>
      </c>
      <c r="J36" s="28" t="s">
        <v>83</v>
      </c>
      <c r="K36" s="28" t="s">
        <v>92</v>
      </c>
      <c r="L36" s="12"/>
    </row>
    <row r="37" spans="1:12" ht="45.75" customHeight="1">
      <c r="A37" s="11">
        <v>33</v>
      </c>
      <c r="B37" s="14"/>
      <c r="C37" s="12"/>
      <c r="D37" s="12"/>
      <c r="E37" s="12" t="s">
        <v>54</v>
      </c>
      <c r="F37" s="12">
        <v>2</v>
      </c>
      <c r="G37" s="12" t="s">
        <v>19</v>
      </c>
      <c r="H37" s="12" t="s">
        <v>20</v>
      </c>
      <c r="I37" s="12" t="s">
        <v>21</v>
      </c>
      <c r="J37" s="28"/>
      <c r="K37" s="28"/>
      <c r="L37" s="12"/>
    </row>
    <row r="38" spans="1:12" ht="24.75" customHeight="1">
      <c r="A38" s="11">
        <v>34</v>
      </c>
      <c r="B38" s="12" t="s">
        <v>93</v>
      </c>
      <c r="C38" s="12" t="s">
        <v>94</v>
      </c>
      <c r="D38" s="12" t="s">
        <v>17</v>
      </c>
      <c r="E38" s="12" t="s">
        <v>50</v>
      </c>
      <c r="F38" s="12">
        <v>1</v>
      </c>
      <c r="G38" s="12" t="s">
        <v>19</v>
      </c>
      <c r="H38" s="12" t="s">
        <v>20</v>
      </c>
      <c r="I38" s="12" t="s">
        <v>51</v>
      </c>
      <c r="J38" s="28" t="s">
        <v>95</v>
      </c>
      <c r="K38" s="28"/>
      <c r="L38" s="12">
        <v>89009607</v>
      </c>
    </row>
    <row r="39" spans="1:12" ht="24.75" customHeight="1">
      <c r="A39" s="11">
        <v>35</v>
      </c>
      <c r="B39" s="12"/>
      <c r="C39" s="12"/>
      <c r="D39" s="12"/>
      <c r="E39" s="12" t="s">
        <v>54</v>
      </c>
      <c r="F39" s="12">
        <v>2</v>
      </c>
      <c r="G39" s="12" t="s">
        <v>19</v>
      </c>
      <c r="H39" s="12" t="s">
        <v>20</v>
      </c>
      <c r="I39" s="12" t="s">
        <v>21</v>
      </c>
      <c r="J39" s="28"/>
      <c r="K39" s="28"/>
      <c r="L39" s="12"/>
    </row>
    <row r="40" spans="1:12" ht="57" customHeight="1">
      <c r="A40" s="11">
        <v>36</v>
      </c>
      <c r="B40" s="12"/>
      <c r="C40" s="12" t="s">
        <v>96</v>
      </c>
      <c r="D40" s="12" t="s">
        <v>17</v>
      </c>
      <c r="E40" s="12" t="s">
        <v>50</v>
      </c>
      <c r="F40" s="12">
        <v>1</v>
      </c>
      <c r="G40" s="13" t="s">
        <v>36</v>
      </c>
      <c r="H40" s="13" t="s">
        <v>37</v>
      </c>
      <c r="I40" s="12" t="s">
        <v>21</v>
      </c>
      <c r="J40" s="28" t="s">
        <v>97</v>
      </c>
      <c r="K40" s="28"/>
      <c r="L40" s="12"/>
    </row>
    <row r="41" spans="1:12" ht="21.75" customHeight="1">
      <c r="A41" s="11">
        <v>37</v>
      </c>
      <c r="B41" s="12"/>
      <c r="C41" s="12"/>
      <c r="D41" s="12"/>
      <c r="E41" s="12" t="s">
        <v>54</v>
      </c>
      <c r="F41" s="12">
        <v>1</v>
      </c>
      <c r="G41" s="12" t="s">
        <v>19</v>
      </c>
      <c r="H41" s="12" t="s">
        <v>20</v>
      </c>
      <c r="I41" s="12" t="s">
        <v>51</v>
      </c>
      <c r="J41" s="28" t="s">
        <v>98</v>
      </c>
      <c r="K41" s="28"/>
      <c r="L41" s="12"/>
    </row>
    <row r="42" spans="1:12" ht="25.5" customHeight="1">
      <c r="A42" s="11">
        <v>38</v>
      </c>
      <c r="B42" s="12"/>
      <c r="C42" s="12"/>
      <c r="D42" s="12"/>
      <c r="E42" s="12" t="s">
        <v>72</v>
      </c>
      <c r="F42" s="12">
        <v>1</v>
      </c>
      <c r="G42" s="12" t="s">
        <v>19</v>
      </c>
      <c r="H42" s="12" t="s">
        <v>20</v>
      </c>
      <c r="I42" s="12" t="s">
        <v>21</v>
      </c>
      <c r="J42" s="28"/>
      <c r="K42" s="28"/>
      <c r="L42" s="12"/>
    </row>
    <row r="43" spans="1:12" ht="21.75" customHeight="1">
      <c r="A43" s="11">
        <v>39</v>
      </c>
      <c r="B43" s="12"/>
      <c r="C43" s="12" t="s">
        <v>99</v>
      </c>
      <c r="D43" s="12" t="s">
        <v>17</v>
      </c>
      <c r="E43" s="12" t="s">
        <v>50</v>
      </c>
      <c r="F43" s="12">
        <v>1</v>
      </c>
      <c r="G43" s="12" t="s">
        <v>19</v>
      </c>
      <c r="H43" s="12" t="s">
        <v>20</v>
      </c>
      <c r="I43" s="12" t="s">
        <v>51</v>
      </c>
      <c r="J43" s="28" t="s">
        <v>100</v>
      </c>
      <c r="K43" s="28"/>
      <c r="L43" s="12"/>
    </row>
    <row r="44" spans="1:12" ht="27.75" customHeight="1">
      <c r="A44" s="11">
        <v>40</v>
      </c>
      <c r="B44" s="12"/>
      <c r="C44" s="12"/>
      <c r="D44" s="12"/>
      <c r="E44" s="12" t="s">
        <v>54</v>
      </c>
      <c r="F44" s="12">
        <v>1</v>
      </c>
      <c r="G44" s="12" t="s">
        <v>19</v>
      </c>
      <c r="H44" s="12" t="s">
        <v>20</v>
      </c>
      <c r="I44" s="12" t="s">
        <v>21</v>
      </c>
      <c r="J44" s="28"/>
      <c r="K44" s="28"/>
      <c r="L44" s="12"/>
    </row>
    <row r="45" spans="1:12" ht="52.5" customHeight="1">
      <c r="A45" s="11">
        <v>41</v>
      </c>
      <c r="B45" s="14" t="s">
        <v>101</v>
      </c>
      <c r="C45" s="12" t="s">
        <v>102</v>
      </c>
      <c r="D45" s="12" t="s">
        <v>17</v>
      </c>
      <c r="E45" s="12" t="s">
        <v>18</v>
      </c>
      <c r="F45" s="12">
        <v>1</v>
      </c>
      <c r="G45" s="12" t="s">
        <v>19</v>
      </c>
      <c r="H45" s="12" t="s">
        <v>20</v>
      </c>
      <c r="I45" s="12" t="s">
        <v>21</v>
      </c>
      <c r="J45" s="28" t="s">
        <v>33</v>
      </c>
      <c r="K45" s="28"/>
      <c r="L45" s="12">
        <v>88598174</v>
      </c>
    </row>
    <row r="46" spans="1:12" s="1" customFormat="1" ht="58.5" customHeight="1">
      <c r="A46" s="11">
        <v>42</v>
      </c>
      <c r="B46" s="14"/>
      <c r="C46" s="12" t="s">
        <v>103</v>
      </c>
      <c r="D46" s="12" t="s">
        <v>17</v>
      </c>
      <c r="E46" s="12" t="s">
        <v>18</v>
      </c>
      <c r="F46" s="12">
        <v>1</v>
      </c>
      <c r="G46" s="12" t="s">
        <v>86</v>
      </c>
      <c r="H46" s="12" t="s">
        <v>21</v>
      </c>
      <c r="I46" s="12" t="s">
        <v>21</v>
      </c>
      <c r="J46" s="28" t="s">
        <v>21</v>
      </c>
      <c r="K46" s="31" t="s">
        <v>104</v>
      </c>
      <c r="L46" s="12" t="s">
        <v>105</v>
      </c>
    </row>
    <row r="47" spans="1:12" s="1" customFormat="1" ht="40.5" customHeight="1">
      <c r="A47" s="11">
        <v>43</v>
      </c>
      <c r="B47" s="13" t="s">
        <v>106</v>
      </c>
      <c r="C47" s="12" t="s">
        <v>91</v>
      </c>
      <c r="D47" s="12" t="s">
        <v>41</v>
      </c>
      <c r="E47" s="21" t="s">
        <v>50</v>
      </c>
      <c r="F47" s="21">
        <v>1</v>
      </c>
      <c r="G47" s="12" t="s">
        <v>19</v>
      </c>
      <c r="H47" s="12" t="s">
        <v>20</v>
      </c>
      <c r="I47" s="12" t="s">
        <v>51</v>
      </c>
      <c r="J47" s="28" t="s">
        <v>107</v>
      </c>
      <c r="K47" s="28" t="s">
        <v>108</v>
      </c>
      <c r="L47" s="12">
        <v>87251056</v>
      </c>
    </row>
    <row r="48" spans="1:12" s="1" customFormat="1" ht="40.5" customHeight="1">
      <c r="A48" s="11">
        <v>44</v>
      </c>
      <c r="B48" s="13"/>
      <c r="C48" s="12"/>
      <c r="D48" s="12"/>
      <c r="E48" s="21" t="s">
        <v>54</v>
      </c>
      <c r="F48" s="21">
        <v>1</v>
      </c>
      <c r="G48" s="12" t="s">
        <v>19</v>
      </c>
      <c r="H48" s="12" t="s">
        <v>20</v>
      </c>
      <c r="I48" s="12" t="s">
        <v>21</v>
      </c>
      <c r="J48" s="28"/>
      <c r="K48" s="28"/>
      <c r="L48" s="12"/>
    </row>
    <row r="49" spans="1:12" s="1" customFormat="1" ht="46.5" customHeight="1">
      <c r="A49" s="11">
        <v>45</v>
      </c>
      <c r="B49" s="13"/>
      <c r="C49" s="12"/>
      <c r="D49" s="12"/>
      <c r="E49" s="21" t="s">
        <v>72</v>
      </c>
      <c r="F49" s="21">
        <v>2</v>
      </c>
      <c r="G49" s="12" t="s">
        <v>19</v>
      </c>
      <c r="H49" s="12" t="s">
        <v>20</v>
      </c>
      <c r="I49" s="12" t="s">
        <v>51</v>
      </c>
      <c r="J49" s="28" t="s">
        <v>109</v>
      </c>
      <c r="K49" s="28" t="s">
        <v>110</v>
      </c>
      <c r="L49" s="12"/>
    </row>
    <row r="50" spans="1:12" s="1" customFormat="1" ht="46.5" customHeight="1">
      <c r="A50" s="11">
        <v>46</v>
      </c>
      <c r="B50" s="13"/>
      <c r="C50" s="12"/>
      <c r="D50" s="12"/>
      <c r="E50" s="21" t="s">
        <v>77</v>
      </c>
      <c r="F50" s="21">
        <v>2</v>
      </c>
      <c r="G50" s="12" t="s">
        <v>19</v>
      </c>
      <c r="H50" s="12" t="s">
        <v>20</v>
      </c>
      <c r="I50" s="12" t="s">
        <v>21</v>
      </c>
      <c r="J50" s="28"/>
      <c r="K50" s="28"/>
      <c r="L50" s="12"/>
    </row>
    <row r="51" spans="1:12" s="1" customFormat="1" ht="40.5" customHeight="1">
      <c r="A51" s="11">
        <v>47</v>
      </c>
      <c r="B51" s="13"/>
      <c r="C51" s="12"/>
      <c r="D51" s="12"/>
      <c r="E51" s="21" t="s">
        <v>111</v>
      </c>
      <c r="F51" s="22">
        <v>1</v>
      </c>
      <c r="G51" s="12" t="s">
        <v>19</v>
      </c>
      <c r="H51" s="12" t="s">
        <v>20</v>
      </c>
      <c r="I51" s="12" t="s">
        <v>51</v>
      </c>
      <c r="J51" s="32" t="s">
        <v>112</v>
      </c>
      <c r="K51" s="28" t="s">
        <v>113</v>
      </c>
      <c r="L51" s="12"/>
    </row>
    <row r="52" spans="1:12" s="1" customFormat="1" ht="40.5" customHeight="1">
      <c r="A52" s="11">
        <v>48</v>
      </c>
      <c r="B52" s="13"/>
      <c r="C52" s="12"/>
      <c r="D52" s="12"/>
      <c r="E52" s="21" t="s">
        <v>114</v>
      </c>
      <c r="F52" s="21">
        <v>1</v>
      </c>
      <c r="G52" s="12" t="s">
        <v>19</v>
      </c>
      <c r="H52" s="12" t="s">
        <v>20</v>
      </c>
      <c r="I52" s="12" t="s">
        <v>21</v>
      </c>
      <c r="J52" s="32"/>
      <c r="K52" s="28"/>
      <c r="L52" s="12"/>
    </row>
    <row r="53" spans="1:12" s="1" customFormat="1" ht="40.5" customHeight="1">
      <c r="A53" s="11">
        <v>49</v>
      </c>
      <c r="B53" s="13"/>
      <c r="C53" s="12" t="s">
        <v>115</v>
      </c>
      <c r="D53" s="12" t="s">
        <v>41</v>
      </c>
      <c r="E53" s="21" t="s">
        <v>18</v>
      </c>
      <c r="F53" s="21">
        <v>1</v>
      </c>
      <c r="G53" s="12" t="s">
        <v>19</v>
      </c>
      <c r="H53" s="12" t="s">
        <v>20</v>
      </c>
      <c r="I53" s="12" t="s">
        <v>21</v>
      </c>
      <c r="J53" s="31" t="s">
        <v>116</v>
      </c>
      <c r="K53" s="28"/>
      <c r="L53" s="12">
        <v>81782831</v>
      </c>
    </row>
    <row r="54" spans="1:12" s="1" customFormat="1" ht="51.75" customHeight="1">
      <c r="A54" s="11">
        <v>50</v>
      </c>
      <c r="B54" s="13"/>
      <c r="C54" s="21" t="s">
        <v>117</v>
      </c>
      <c r="D54" s="12" t="s">
        <v>41</v>
      </c>
      <c r="E54" s="21" t="s">
        <v>18</v>
      </c>
      <c r="F54" s="22">
        <v>1</v>
      </c>
      <c r="G54" s="12" t="s">
        <v>19</v>
      </c>
      <c r="H54" s="12" t="s">
        <v>20</v>
      </c>
      <c r="I54" s="12" t="s">
        <v>21</v>
      </c>
      <c r="J54" s="31" t="s">
        <v>118</v>
      </c>
      <c r="K54" s="28"/>
      <c r="L54" s="12">
        <v>87213345</v>
      </c>
    </row>
    <row r="55" spans="1:12" s="1" customFormat="1" ht="40.5" customHeight="1">
      <c r="A55" s="11">
        <v>51</v>
      </c>
      <c r="B55" s="12" t="s">
        <v>119</v>
      </c>
      <c r="C55" s="23" t="s">
        <v>120</v>
      </c>
      <c r="D55" s="16" t="s">
        <v>17</v>
      </c>
      <c r="E55" s="12" t="s">
        <v>50</v>
      </c>
      <c r="F55" s="12">
        <v>1</v>
      </c>
      <c r="G55" s="13" t="s">
        <v>36</v>
      </c>
      <c r="H55" s="13" t="s">
        <v>37</v>
      </c>
      <c r="I55" s="12" t="s">
        <v>21</v>
      </c>
      <c r="J55" s="28" t="s">
        <v>121</v>
      </c>
      <c r="K55" s="28"/>
      <c r="L55" s="12">
        <v>87383568</v>
      </c>
    </row>
    <row r="56" spans="1:12" s="1" customFormat="1" ht="60.75" customHeight="1">
      <c r="A56" s="11">
        <v>52</v>
      </c>
      <c r="B56" s="12"/>
      <c r="C56" s="23"/>
      <c r="D56" s="18"/>
      <c r="E56" s="12" t="s">
        <v>54</v>
      </c>
      <c r="F56" s="12">
        <v>1</v>
      </c>
      <c r="G56" s="13" t="s">
        <v>36</v>
      </c>
      <c r="H56" s="13" t="s">
        <v>37</v>
      </c>
      <c r="I56" s="12" t="s">
        <v>21</v>
      </c>
      <c r="J56" s="28" t="s">
        <v>122</v>
      </c>
      <c r="K56" s="28"/>
      <c r="L56" s="12"/>
    </row>
    <row r="57" spans="1:12" s="1" customFormat="1" ht="40.5" customHeight="1">
      <c r="A57" s="11">
        <v>53</v>
      </c>
      <c r="B57" s="12" t="s">
        <v>123</v>
      </c>
      <c r="C57" s="12" t="s">
        <v>124</v>
      </c>
      <c r="D57" s="12" t="s">
        <v>17</v>
      </c>
      <c r="E57" s="12" t="s">
        <v>50</v>
      </c>
      <c r="F57" s="12">
        <v>1</v>
      </c>
      <c r="G57" s="12" t="s">
        <v>19</v>
      </c>
      <c r="H57" s="12" t="s">
        <v>20</v>
      </c>
      <c r="I57" s="12" t="s">
        <v>21</v>
      </c>
      <c r="J57" s="28" t="s">
        <v>45</v>
      </c>
      <c r="K57" s="28"/>
      <c r="L57" s="12">
        <v>87269952</v>
      </c>
    </row>
    <row r="58" spans="1:12" s="1" customFormat="1" ht="40.5" customHeight="1">
      <c r="A58" s="11">
        <v>54</v>
      </c>
      <c r="B58" s="12"/>
      <c r="C58" s="12"/>
      <c r="D58" s="12"/>
      <c r="E58" s="12" t="s">
        <v>54</v>
      </c>
      <c r="F58" s="12">
        <v>1</v>
      </c>
      <c r="G58" s="12" t="s">
        <v>19</v>
      </c>
      <c r="H58" s="12" t="s">
        <v>20</v>
      </c>
      <c r="I58" s="12" t="s">
        <v>21</v>
      </c>
      <c r="J58" s="28" t="s">
        <v>125</v>
      </c>
      <c r="K58" s="28"/>
      <c r="L58" s="12"/>
    </row>
    <row r="59" spans="1:12" s="1" customFormat="1" ht="40.5" customHeight="1">
      <c r="A59" s="11">
        <v>55</v>
      </c>
      <c r="B59" s="12" t="s">
        <v>126</v>
      </c>
      <c r="C59" s="12" t="s">
        <v>127</v>
      </c>
      <c r="D59" s="12" t="s">
        <v>17</v>
      </c>
      <c r="E59" s="13" t="s">
        <v>18</v>
      </c>
      <c r="F59" s="13">
        <v>1</v>
      </c>
      <c r="G59" s="12" t="s">
        <v>19</v>
      </c>
      <c r="H59" s="12" t="s">
        <v>20</v>
      </c>
      <c r="I59" s="13" t="s">
        <v>21</v>
      </c>
      <c r="J59" s="28" t="s">
        <v>128</v>
      </c>
      <c r="K59" s="28"/>
      <c r="L59" s="12">
        <v>88590503</v>
      </c>
    </row>
    <row r="60" spans="1:12" s="1" customFormat="1" ht="40.5" customHeight="1">
      <c r="A60" s="11">
        <v>56</v>
      </c>
      <c r="B60" s="12" t="s">
        <v>129</v>
      </c>
      <c r="C60" s="12" t="s">
        <v>129</v>
      </c>
      <c r="D60" s="12" t="s">
        <v>17</v>
      </c>
      <c r="E60" s="13" t="s">
        <v>18</v>
      </c>
      <c r="F60" s="13">
        <v>1</v>
      </c>
      <c r="G60" s="12" t="s">
        <v>19</v>
      </c>
      <c r="H60" s="12" t="s">
        <v>20</v>
      </c>
      <c r="I60" s="13" t="s">
        <v>21</v>
      </c>
      <c r="J60" s="28" t="s">
        <v>130</v>
      </c>
      <c r="K60" s="28"/>
      <c r="L60" s="12">
        <v>87106210</v>
      </c>
    </row>
    <row r="61" spans="1:12" s="1" customFormat="1" ht="111.75" customHeight="1">
      <c r="A61" s="11">
        <v>57</v>
      </c>
      <c r="B61" s="12" t="s">
        <v>131</v>
      </c>
      <c r="C61" s="12" t="s">
        <v>131</v>
      </c>
      <c r="D61" s="12" t="s">
        <v>17</v>
      </c>
      <c r="E61" s="13" t="s">
        <v>18</v>
      </c>
      <c r="F61" s="13">
        <v>1</v>
      </c>
      <c r="G61" s="12" t="s">
        <v>19</v>
      </c>
      <c r="H61" s="12" t="s">
        <v>20</v>
      </c>
      <c r="I61" s="13" t="s">
        <v>21</v>
      </c>
      <c r="J61" s="28" t="s">
        <v>132</v>
      </c>
      <c r="K61" s="28"/>
      <c r="L61" s="12">
        <v>87715015</v>
      </c>
    </row>
    <row r="62" spans="1:12" s="1" customFormat="1" ht="40.5" customHeight="1">
      <c r="A62" s="11">
        <v>58</v>
      </c>
      <c r="B62" s="12" t="s">
        <v>133</v>
      </c>
      <c r="C62" s="12" t="s">
        <v>134</v>
      </c>
      <c r="D62" s="12" t="s">
        <v>17</v>
      </c>
      <c r="E62" s="13" t="s">
        <v>18</v>
      </c>
      <c r="F62" s="13">
        <v>1</v>
      </c>
      <c r="G62" s="12" t="s">
        <v>19</v>
      </c>
      <c r="H62" s="12" t="s">
        <v>20</v>
      </c>
      <c r="I62" s="13" t="s">
        <v>21</v>
      </c>
      <c r="J62" s="28" t="s">
        <v>125</v>
      </c>
      <c r="K62" s="28"/>
      <c r="L62" s="12">
        <v>87250396</v>
      </c>
    </row>
    <row r="63" spans="1:12" s="1" customFormat="1" ht="40.5" customHeight="1">
      <c r="A63" s="11">
        <v>59</v>
      </c>
      <c r="B63" s="12" t="s">
        <v>135</v>
      </c>
      <c r="C63" s="12" t="s">
        <v>136</v>
      </c>
      <c r="D63" s="12" t="s">
        <v>41</v>
      </c>
      <c r="E63" s="12" t="s">
        <v>18</v>
      </c>
      <c r="F63" s="12">
        <v>1</v>
      </c>
      <c r="G63" s="12" t="s">
        <v>19</v>
      </c>
      <c r="H63" s="12" t="s">
        <v>20</v>
      </c>
      <c r="I63" s="13" t="s">
        <v>21</v>
      </c>
      <c r="J63" s="33" t="s">
        <v>137</v>
      </c>
      <c r="K63" s="28"/>
      <c r="L63" s="12">
        <v>87012562</v>
      </c>
    </row>
    <row r="64" spans="1:12" s="1" customFormat="1" ht="33" customHeight="1">
      <c r="A64" s="11">
        <v>60</v>
      </c>
      <c r="B64" s="14" t="s">
        <v>138</v>
      </c>
      <c r="C64" s="13" t="s">
        <v>139</v>
      </c>
      <c r="D64" s="13" t="s">
        <v>17</v>
      </c>
      <c r="E64" s="12" t="s">
        <v>50</v>
      </c>
      <c r="F64" s="12">
        <v>1</v>
      </c>
      <c r="G64" s="13" t="s">
        <v>36</v>
      </c>
      <c r="H64" s="13" t="s">
        <v>37</v>
      </c>
      <c r="I64" s="12" t="s">
        <v>51</v>
      </c>
      <c r="J64" s="28" t="s">
        <v>140</v>
      </c>
      <c r="K64" s="34"/>
      <c r="L64" s="12" t="s">
        <v>141</v>
      </c>
    </row>
    <row r="65" spans="1:12" s="1" customFormat="1" ht="33" customHeight="1">
      <c r="A65" s="11">
        <v>61</v>
      </c>
      <c r="B65" s="14"/>
      <c r="C65" s="13"/>
      <c r="D65" s="13"/>
      <c r="E65" s="12" t="s">
        <v>54</v>
      </c>
      <c r="F65" s="12">
        <v>1</v>
      </c>
      <c r="G65" s="13" t="s">
        <v>36</v>
      </c>
      <c r="H65" s="13" t="s">
        <v>37</v>
      </c>
      <c r="I65" s="12" t="s">
        <v>21</v>
      </c>
      <c r="J65" s="28"/>
      <c r="K65" s="34"/>
      <c r="L65" s="12"/>
    </row>
    <row r="66" spans="1:12" s="1" customFormat="1" ht="33" customHeight="1">
      <c r="A66" s="11">
        <v>62</v>
      </c>
      <c r="B66" s="14"/>
      <c r="C66" s="13"/>
      <c r="D66" s="13"/>
      <c r="E66" s="12" t="s">
        <v>72</v>
      </c>
      <c r="F66" s="12">
        <v>1</v>
      </c>
      <c r="G66" s="13" t="s">
        <v>36</v>
      </c>
      <c r="H66" s="13" t="s">
        <v>37</v>
      </c>
      <c r="I66" s="12" t="s">
        <v>51</v>
      </c>
      <c r="J66" s="28" t="s">
        <v>142</v>
      </c>
      <c r="K66" s="34"/>
      <c r="L66" s="12"/>
    </row>
    <row r="67" spans="1:12" s="1" customFormat="1" ht="33" customHeight="1">
      <c r="A67" s="11">
        <v>63</v>
      </c>
      <c r="B67" s="14"/>
      <c r="C67" s="13"/>
      <c r="D67" s="13"/>
      <c r="E67" s="12" t="s">
        <v>77</v>
      </c>
      <c r="F67" s="12">
        <v>2</v>
      </c>
      <c r="G67" s="13" t="s">
        <v>36</v>
      </c>
      <c r="H67" s="13" t="s">
        <v>37</v>
      </c>
      <c r="I67" s="12" t="s">
        <v>21</v>
      </c>
      <c r="J67" s="28"/>
      <c r="K67" s="34"/>
      <c r="L67" s="12"/>
    </row>
    <row r="68" spans="1:12" s="1" customFormat="1" ht="33" customHeight="1">
      <c r="A68" s="11">
        <v>64</v>
      </c>
      <c r="B68" s="14"/>
      <c r="C68" s="13"/>
      <c r="D68" s="13"/>
      <c r="E68" s="12" t="s">
        <v>111</v>
      </c>
      <c r="F68" s="12">
        <v>1</v>
      </c>
      <c r="G68" s="13" t="s">
        <v>36</v>
      </c>
      <c r="H68" s="13" t="s">
        <v>37</v>
      </c>
      <c r="I68" s="12" t="s">
        <v>51</v>
      </c>
      <c r="J68" s="28" t="s">
        <v>143</v>
      </c>
      <c r="K68" s="34"/>
      <c r="L68" s="12"/>
    </row>
    <row r="69" spans="1:12" s="1" customFormat="1" ht="33" customHeight="1">
      <c r="A69" s="11">
        <v>65</v>
      </c>
      <c r="B69" s="14"/>
      <c r="C69" s="13"/>
      <c r="D69" s="13"/>
      <c r="E69" s="12" t="s">
        <v>114</v>
      </c>
      <c r="F69" s="12">
        <v>1</v>
      </c>
      <c r="G69" s="13" t="s">
        <v>36</v>
      </c>
      <c r="H69" s="13" t="s">
        <v>37</v>
      </c>
      <c r="I69" s="12" t="s">
        <v>21</v>
      </c>
      <c r="J69" s="28"/>
      <c r="K69" s="34"/>
      <c r="L69" s="12"/>
    </row>
    <row r="70" spans="1:12" s="1" customFormat="1" ht="33" customHeight="1">
      <c r="A70" s="11">
        <v>66</v>
      </c>
      <c r="B70" s="14"/>
      <c r="C70" s="13"/>
      <c r="D70" s="13"/>
      <c r="E70" s="12" t="s">
        <v>144</v>
      </c>
      <c r="F70" s="12">
        <v>1</v>
      </c>
      <c r="G70" s="12" t="s">
        <v>19</v>
      </c>
      <c r="H70" s="12" t="s">
        <v>20</v>
      </c>
      <c r="I70" s="12" t="s">
        <v>51</v>
      </c>
      <c r="J70" s="28" t="s">
        <v>45</v>
      </c>
      <c r="K70" s="34"/>
      <c r="L70" s="12"/>
    </row>
    <row r="71" spans="1:12" s="1" customFormat="1" ht="33" customHeight="1">
      <c r="A71" s="11">
        <v>67</v>
      </c>
      <c r="B71" s="14"/>
      <c r="C71" s="13"/>
      <c r="D71" s="13"/>
      <c r="E71" s="12" t="s">
        <v>145</v>
      </c>
      <c r="F71" s="12">
        <v>1</v>
      </c>
      <c r="G71" s="12" t="s">
        <v>19</v>
      </c>
      <c r="H71" s="12" t="s">
        <v>20</v>
      </c>
      <c r="I71" s="12" t="s">
        <v>21</v>
      </c>
      <c r="J71" s="28"/>
      <c r="K71" s="34"/>
      <c r="L71" s="12"/>
    </row>
    <row r="72" spans="1:12" s="1" customFormat="1" ht="33" customHeight="1">
      <c r="A72" s="11">
        <v>68</v>
      </c>
      <c r="B72" s="14"/>
      <c r="C72" s="13"/>
      <c r="D72" s="13"/>
      <c r="E72" s="12" t="s">
        <v>146</v>
      </c>
      <c r="F72" s="12">
        <v>1</v>
      </c>
      <c r="G72" s="12" t="s">
        <v>19</v>
      </c>
      <c r="H72" s="12" t="s">
        <v>20</v>
      </c>
      <c r="I72" s="12" t="s">
        <v>51</v>
      </c>
      <c r="J72" s="46" t="s">
        <v>100</v>
      </c>
      <c r="K72" s="34"/>
      <c r="L72" s="12"/>
    </row>
    <row r="73" spans="1:12" s="1" customFormat="1" ht="33" customHeight="1">
      <c r="A73" s="11">
        <v>69</v>
      </c>
      <c r="B73" s="14"/>
      <c r="C73" s="13"/>
      <c r="D73" s="13"/>
      <c r="E73" s="12" t="s">
        <v>147</v>
      </c>
      <c r="F73" s="12">
        <v>1</v>
      </c>
      <c r="G73" s="12" t="s">
        <v>19</v>
      </c>
      <c r="H73" s="12" t="s">
        <v>20</v>
      </c>
      <c r="I73" s="12" t="s">
        <v>21</v>
      </c>
      <c r="J73" s="47"/>
      <c r="K73" s="34"/>
      <c r="L73" s="12"/>
    </row>
    <row r="74" spans="1:12" s="1" customFormat="1" ht="33" customHeight="1">
      <c r="A74" s="11">
        <v>70</v>
      </c>
      <c r="B74" s="14"/>
      <c r="C74" s="13"/>
      <c r="D74" s="13"/>
      <c r="E74" s="12" t="s">
        <v>148</v>
      </c>
      <c r="F74" s="12">
        <v>2</v>
      </c>
      <c r="G74" s="12" t="s">
        <v>19</v>
      </c>
      <c r="H74" s="12" t="s">
        <v>20</v>
      </c>
      <c r="I74" s="12" t="s">
        <v>51</v>
      </c>
      <c r="J74" s="28" t="s">
        <v>149</v>
      </c>
      <c r="K74" s="34"/>
      <c r="L74" s="12"/>
    </row>
    <row r="75" spans="1:12" s="1" customFormat="1" ht="33" customHeight="1">
      <c r="A75" s="11">
        <v>71</v>
      </c>
      <c r="B75" s="14"/>
      <c r="C75" s="13"/>
      <c r="D75" s="13"/>
      <c r="E75" s="12" t="s">
        <v>150</v>
      </c>
      <c r="F75" s="12">
        <v>2</v>
      </c>
      <c r="G75" s="12" t="s">
        <v>19</v>
      </c>
      <c r="H75" s="12" t="s">
        <v>20</v>
      </c>
      <c r="I75" s="12" t="s">
        <v>21</v>
      </c>
      <c r="J75" s="28"/>
      <c r="K75" s="34"/>
      <c r="L75" s="12"/>
    </row>
    <row r="76" spans="1:12" s="1" customFormat="1" ht="33" customHeight="1">
      <c r="A76" s="11">
        <v>72</v>
      </c>
      <c r="B76" s="14"/>
      <c r="C76" s="13"/>
      <c r="D76" s="13"/>
      <c r="E76" s="12" t="s">
        <v>151</v>
      </c>
      <c r="F76" s="12">
        <v>2</v>
      </c>
      <c r="G76" s="12" t="s">
        <v>19</v>
      </c>
      <c r="H76" s="12" t="s">
        <v>20</v>
      </c>
      <c r="I76" s="13" t="s">
        <v>51</v>
      </c>
      <c r="J76" s="46" t="s">
        <v>152</v>
      </c>
      <c r="K76" s="28"/>
      <c r="L76" s="12"/>
    </row>
    <row r="77" spans="1:12" s="1" customFormat="1" ht="33" customHeight="1">
      <c r="A77" s="11">
        <v>73</v>
      </c>
      <c r="B77" s="14"/>
      <c r="C77" s="13"/>
      <c r="D77" s="13"/>
      <c r="E77" s="12" t="s">
        <v>153</v>
      </c>
      <c r="F77" s="12">
        <v>2</v>
      </c>
      <c r="G77" s="12" t="s">
        <v>19</v>
      </c>
      <c r="H77" s="12" t="s">
        <v>20</v>
      </c>
      <c r="I77" s="13" t="s">
        <v>21</v>
      </c>
      <c r="J77" s="47"/>
      <c r="K77" s="28"/>
      <c r="L77" s="12"/>
    </row>
    <row r="78" spans="1:12" s="2" customFormat="1" ht="33" customHeight="1">
      <c r="A78" s="11">
        <v>74</v>
      </c>
      <c r="B78" s="14"/>
      <c r="C78" s="13"/>
      <c r="D78" s="13"/>
      <c r="E78" s="12" t="s">
        <v>154</v>
      </c>
      <c r="F78" s="12">
        <v>2</v>
      </c>
      <c r="G78" s="12" t="s">
        <v>19</v>
      </c>
      <c r="H78" s="12" t="s">
        <v>20</v>
      </c>
      <c r="I78" s="19" t="s">
        <v>51</v>
      </c>
      <c r="J78" s="46" t="s">
        <v>155</v>
      </c>
      <c r="K78" s="28"/>
      <c r="L78" s="12"/>
    </row>
    <row r="79" spans="1:12" s="2" customFormat="1" ht="33" customHeight="1">
      <c r="A79" s="11">
        <v>75</v>
      </c>
      <c r="B79" s="14"/>
      <c r="C79" s="13"/>
      <c r="D79" s="13"/>
      <c r="E79" s="12" t="s">
        <v>156</v>
      </c>
      <c r="F79" s="12">
        <v>2</v>
      </c>
      <c r="G79" s="12" t="s">
        <v>19</v>
      </c>
      <c r="H79" s="12" t="s">
        <v>20</v>
      </c>
      <c r="I79" s="13" t="s">
        <v>21</v>
      </c>
      <c r="J79" s="47"/>
      <c r="K79" s="28"/>
      <c r="L79" s="12"/>
    </row>
    <row r="80" spans="1:12" s="1" customFormat="1" ht="33" customHeight="1">
      <c r="A80" s="11">
        <v>76</v>
      </c>
      <c r="B80" s="14"/>
      <c r="C80" s="13"/>
      <c r="D80" s="13"/>
      <c r="E80" s="12" t="s">
        <v>157</v>
      </c>
      <c r="F80" s="12">
        <v>2</v>
      </c>
      <c r="G80" s="12" t="s">
        <v>19</v>
      </c>
      <c r="H80" s="12" t="s">
        <v>20</v>
      </c>
      <c r="I80" s="19" t="s">
        <v>51</v>
      </c>
      <c r="J80" s="46" t="s">
        <v>158</v>
      </c>
      <c r="K80" s="28"/>
      <c r="L80" s="12"/>
    </row>
    <row r="81" spans="1:12" s="1" customFormat="1" ht="33" customHeight="1">
      <c r="A81" s="11">
        <v>77</v>
      </c>
      <c r="B81" s="14"/>
      <c r="C81" s="13"/>
      <c r="D81" s="13"/>
      <c r="E81" s="12" t="s">
        <v>159</v>
      </c>
      <c r="F81" s="12">
        <v>2</v>
      </c>
      <c r="G81" s="12" t="s">
        <v>19</v>
      </c>
      <c r="H81" s="12" t="s">
        <v>20</v>
      </c>
      <c r="I81" s="13" t="s">
        <v>21</v>
      </c>
      <c r="J81" s="46"/>
      <c r="K81" s="28"/>
      <c r="L81" s="12"/>
    </row>
    <row r="82" spans="1:12" s="1" customFormat="1" ht="33" customHeight="1">
      <c r="A82" s="11">
        <v>78</v>
      </c>
      <c r="B82" s="14"/>
      <c r="C82" s="13"/>
      <c r="D82" s="13"/>
      <c r="E82" s="12" t="s">
        <v>160</v>
      </c>
      <c r="F82" s="12">
        <v>1</v>
      </c>
      <c r="G82" s="12" t="s">
        <v>19</v>
      </c>
      <c r="H82" s="12" t="s">
        <v>20</v>
      </c>
      <c r="I82" s="13" t="s">
        <v>21</v>
      </c>
      <c r="J82" s="46" t="s">
        <v>161</v>
      </c>
      <c r="K82" s="28"/>
      <c r="L82" s="12"/>
    </row>
    <row r="83" spans="1:12" s="2" customFormat="1" ht="33" customHeight="1">
      <c r="A83" s="11">
        <v>79</v>
      </c>
      <c r="B83" s="14"/>
      <c r="C83" s="13"/>
      <c r="D83" s="13"/>
      <c r="E83" s="12" t="s">
        <v>162</v>
      </c>
      <c r="F83" s="12">
        <v>1</v>
      </c>
      <c r="G83" s="12" t="s">
        <v>19</v>
      </c>
      <c r="H83" s="12" t="s">
        <v>20</v>
      </c>
      <c r="I83" s="13" t="s">
        <v>21</v>
      </c>
      <c r="J83" s="46" t="s">
        <v>163</v>
      </c>
      <c r="K83" s="28"/>
      <c r="L83" s="12"/>
    </row>
    <row r="84" spans="1:12" s="1" customFormat="1" ht="33" customHeight="1">
      <c r="A84" s="11">
        <v>80</v>
      </c>
      <c r="B84" s="14"/>
      <c r="C84" s="13"/>
      <c r="D84" s="13"/>
      <c r="E84" s="12" t="s">
        <v>164</v>
      </c>
      <c r="F84" s="12">
        <v>1</v>
      </c>
      <c r="G84" s="12" t="s">
        <v>86</v>
      </c>
      <c r="H84" s="12" t="s">
        <v>21</v>
      </c>
      <c r="I84" s="13" t="s">
        <v>21</v>
      </c>
      <c r="J84" s="28" t="s">
        <v>21</v>
      </c>
      <c r="K84" s="28" t="s">
        <v>88</v>
      </c>
      <c r="L84" s="12"/>
    </row>
    <row r="85" spans="1:12" s="1" customFormat="1" ht="54.75" customHeight="1">
      <c r="A85" s="11">
        <v>81</v>
      </c>
      <c r="B85" s="14"/>
      <c r="C85" s="13"/>
      <c r="D85" s="13"/>
      <c r="E85" s="12" t="s">
        <v>165</v>
      </c>
      <c r="F85" s="12">
        <v>1</v>
      </c>
      <c r="G85" s="12" t="s">
        <v>86</v>
      </c>
      <c r="H85" s="12" t="s">
        <v>21</v>
      </c>
      <c r="I85" s="13" t="s">
        <v>21</v>
      </c>
      <c r="J85" s="28" t="s">
        <v>21</v>
      </c>
      <c r="K85" s="28" t="s">
        <v>166</v>
      </c>
      <c r="L85" s="12">
        <v>89093285</v>
      </c>
    </row>
    <row r="86" spans="1:12" ht="27.75" customHeight="1">
      <c r="A86" s="35" t="s">
        <v>167</v>
      </c>
      <c r="B86" s="36"/>
      <c r="C86" s="36"/>
      <c r="D86" s="36"/>
      <c r="E86" s="37"/>
      <c r="F86" s="38">
        <f>SUM(F5:F85)</f>
        <v>95</v>
      </c>
      <c r="G86" s="39"/>
      <c r="H86" s="39"/>
      <c r="I86" s="39"/>
      <c r="J86" s="48"/>
      <c r="K86" s="49"/>
      <c r="L86" s="38"/>
    </row>
    <row r="87" spans="1:12" s="1" customFormat="1" ht="31.5" customHeight="1">
      <c r="A87" s="40" t="s">
        <v>168</v>
      </c>
      <c r="B87" s="41"/>
      <c r="C87" s="42"/>
      <c r="D87" s="42"/>
      <c r="E87" s="41"/>
      <c r="F87" s="41"/>
      <c r="G87" s="42"/>
      <c r="H87" s="41"/>
      <c r="I87" s="41"/>
      <c r="J87" s="41"/>
      <c r="K87" s="41"/>
      <c r="L87" s="50"/>
    </row>
    <row r="88" spans="1:12" ht="28.5" customHeight="1">
      <c r="A88" s="43"/>
      <c r="B88" s="44"/>
      <c r="C88" s="44"/>
      <c r="D88" s="44"/>
      <c r="E88" s="45"/>
      <c r="F88" s="45"/>
      <c r="G88" s="44"/>
      <c r="H88" s="44"/>
      <c r="I88" s="45"/>
      <c r="J88" s="45"/>
      <c r="K88" s="45"/>
      <c r="L88" s="51"/>
    </row>
  </sheetData>
  <sheetProtection/>
  <mergeCells count="95">
    <mergeCell ref="A1:B1"/>
    <mergeCell ref="A2:L2"/>
    <mergeCell ref="A86:E86"/>
    <mergeCell ref="A87:L87"/>
    <mergeCell ref="A3:A4"/>
    <mergeCell ref="B3:B4"/>
    <mergeCell ref="B13:B15"/>
    <mergeCell ref="B16:B18"/>
    <mergeCell ref="B19:B23"/>
    <mergeCell ref="B24:B26"/>
    <mergeCell ref="B27:B31"/>
    <mergeCell ref="B32:B37"/>
    <mergeCell ref="B38:B44"/>
    <mergeCell ref="B45:B46"/>
    <mergeCell ref="B47:B54"/>
    <mergeCell ref="B55:B56"/>
    <mergeCell ref="B57:B58"/>
    <mergeCell ref="B64:B85"/>
    <mergeCell ref="C3:C4"/>
    <mergeCell ref="C14:C15"/>
    <mergeCell ref="C16:C17"/>
    <mergeCell ref="C21:C22"/>
    <mergeCell ref="C24:C26"/>
    <mergeCell ref="C27:C30"/>
    <mergeCell ref="C34:C35"/>
    <mergeCell ref="C36:C37"/>
    <mergeCell ref="C38:C39"/>
    <mergeCell ref="C40:C42"/>
    <mergeCell ref="C43:C44"/>
    <mergeCell ref="C47:C52"/>
    <mergeCell ref="C55:C56"/>
    <mergeCell ref="C57:C58"/>
    <mergeCell ref="C64:C85"/>
    <mergeCell ref="D3:D4"/>
    <mergeCell ref="D14:D15"/>
    <mergeCell ref="D16:D17"/>
    <mergeCell ref="D21:D22"/>
    <mergeCell ref="D24:D26"/>
    <mergeCell ref="D27:D30"/>
    <mergeCell ref="D34:D35"/>
    <mergeCell ref="D36:D37"/>
    <mergeCell ref="D38:D39"/>
    <mergeCell ref="D40:D42"/>
    <mergeCell ref="D43:D44"/>
    <mergeCell ref="D47:D52"/>
    <mergeCell ref="D55:D56"/>
    <mergeCell ref="D57:D58"/>
    <mergeCell ref="D64:D85"/>
    <mergeCell ref="E3:E4"/>
    <mergeCell ref="F3:F4"/>
    <mergeCell ref="G3:G4"/>
    <mergeCell ref="H3:H4"/>
    <mergeCell ref="I3:I4"/>
    <mergeCell ref="J3:J4"/>
    <mergeCell ref="J14:J15"/>
    <mergeCell ref="J16:J17"/>
    <mergeCell ref="J21:J22"/>
    <mergeCell ref="J25:J26"/>
    <mergeCell ref="J28:J29"/>
    <mergeCell ref="J34:J35"/>
    <mergeCell ref="J36:J37"/>
    <mergeCell ref="J38:J39"/>
    <mergeCell ref="J41:J42"/>
    <mergeCell ref="J43:J44"/>
    <mergeCell ref="J47:J48"/>
    <mergeCell ref="J49:J50"/>
    <mergeCell ref="J51:J52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K3:K4"/>
    <mergeCell ref="K14:K15"/>
    <mergeCell ref="K34:K35"/>
    <mergeCell ref="K36:K37"/>
    <mergeCell ref="K47:K48"/>
    <mergeCell ref="K49:K50"/>
    <mergeCell ref="K51:K52"/>
    <mergeCell ref="L3:L4"/>
    <mergeCell ref="L13:L15"/>
    <mergeCell ref="L16:L18"/>
    <mergeCell ref="L19:L23"/>
    <mergeCell ref="L24:L26"/>
    <mergeCell ref="L27:L31"/>
    <mergeCell ref="L32:L37"/>
    <mergeCell ref="L38:L44"/>
    <mergeCell ref="L47:L52"/>
    <mergeCell ref="L55:L56"/>
    <mergeCell ref="L57:L58"/>
    <mergeCell ref="L64:L84"/>
  </mergeCells>
  <printOptions/>
  <pageMargins left="0.39" right="0.35" top="0.39" bottom="0.39" header="0.39" footer="0.31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zhangjie</cp:lastModifiedBy>
  <dcterms:created xsi:type="dcterms:W3CDTF">2018-06-09T11:28:41Z</dcterms:created>
  <dcterms:modified xsi:type="dcterms:W3CDTF">2023-04-14T11:43:53Z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516618AF8F30471CAA299714170015BF_13</vt:lpwstr>
  </property>
</Properties>
</file>