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<sst xmlns="http://schemas.openxmlformats.org/spreadsheetml/2006/main" count="199" uniqueCount="136">
  <si>
    <t>太原市精神病医院
2022年招聘编外聘用人员护理2、护理3岗位综合成绩汇总表</t>
  </si>
  <si>
    <t>报考岗位</t>
  </si>
  <si>
    <t>准考证号</t>
  </si>
  <si>
    <t>姓名</t>
  </si>
  <si>
    <t>考试成绩</t>
  </si>
  <si>
    <t>面试成绩</t>
  </si>
  <si>
    <t xml:space="preserve">面试成绩*50%
</t>
  </si>
  <si>
    <t>综合成绩</t>
  </si>
  <si>
    <t>护理2</t>
  </si>
  <si>
    <t>H2036</t>
  </si>
  <si>
    <t>李沛娆</t>
  </si>
  <si>
    <t>H2090</t>
  </si>
  <si>
    <t>剡昕</t>
  </si>
  <si>
    <t>H2069</t>
  </si>
  <si>
    <t>宋沐春</t>
  </si>
  <si>
    <t>H2044</t>
  </si>
  <si>
    <t>李宇霞</t>
  </si>
  <si>
    <t>H2014</t>
  </si>
  <si>
    <t>杜文涛</t>
  </si>
  <si>
    <t>H2031</t>
  </si>
  <si>
    <t>李彩霞</t>
  </si>
  <si>
    <t>H2095</t>
  </si>
  <si>
    <t>张晶</t>
  </si>
  <si>
    <t>H2061</t>
  </si>
  <si>
    <t>牛嘉祎</t>
  </si>
  <si>
    <t>H2068</t>
  </si>
  <si>
    <t>史博伦</t>
  </si>
  <si>
    <t>H2053</t>
  </si>
  <si>
    <t>刘宣言</t>
  </si>
  <si>
    <t>缺考</t>
  </si>
  <si>
    <t>护理3</t>
  </si>
  <si>
    <t>H3036</t>
  </si>
  <si>
    <t>段晓萱</t>
  </si>
  <si>
    <t>H3021</t>
  </si>
  <si>
    <t>池文萍</t>
  </si>
  <si>
    <t>H3136</t>
  </si>
  <si>
    <t>吕柯</t>
  </si>
  <si>
    <t>H3007</t>
  </si>
  <si>
    <t>白云腾</t>
  </si>
  <si>
    <t>H3070</t>
  </si>
  <si>
    <t>侯文慧</t>
  </si>
  <si>
    <t>H3261</t>
  </si>
  <si>
    <t>张璐婷</t>
  </si>
  <si>
    <t>H3058</t>
  </si>
  <si>
    <t>韩文兵</t>
  </si>
  <si>
    <t>H3067</t>
  </si>
  <si>
    <t>贺雨虹</t>
  </si>
  <si>
    <t>H3027</t>
  </si>
  <si>
    <t>董慧</t>
  </si>
  <si>
    <t>H3008</t>
  </si>
  <si>
    <t>边海兰</t>
  </si>
  <si>
    <t>H3200</t>
  </si>
  <si>
    <t>王馨熠</t>
  </si>
  <si>
    <t>H3146</t>
  </si>
  <si>
    <t>齐博</t>
  </si>
  <si>
    <t>H3240</t>
  </si>
  <si>
    <t>姚惠</t>
  </si>
  <si>
    <t>H3248</t>
  </si>
  <si>
    <t>原龚玮</t>
  </si>
  <si>
    <t>H3094</t>
  </si>
  <si>
    <t>李雷蕾</t>
  </si>
  <si>
    <t>H3001</t>
  </si>
  <si>
    <t>白骋敏</t>
  </si>
  <si>
    <t>H3087</t>
  </si>
  <si>
    <t>李国庆</t>
  </si>
  <si>
    <t>H3283</t>
  </si>
  <si>
    <t>张智超</t>
  </si>
  <si>
    <t>H3162</t>
  </si>
  <si>
    <t>苏云龙</t>
  </si>
  <si>
    <t>H3085</t>
  </si>
  <si>
    <t>雷逸冠</t>
  </si>
  <si>
    <t>H3090</t>
  </si>
  <si>
    <t>李佳丽</t>
  </si>
  <si>
    <t>H3082</t>
  </si>
  <si>
    <t>姜城灵</t>
  </si>
  <si>
    <t>H3005</t>
  </si>
  <si>
    <t>白雪</t>
  </si>
  <si>
    <t>H3132</t>
  </si>
  <si>
    <t>刘阳</t>
  </si>
  <si>
    <t>H3047</t>
  </si>
  <si>
    <t>高媛</t>
  </si>
  <si>
    <t>H3201</t>
  </si>
  <si>
    <t>王星宇</t>
  </si>
  <si>
    <t>H3192</t>
  </si>
  <si>
    <t>王青</t>
  </si>
  <si>
    <t>H3264</t>
  </si>
  <si>
    <t>张宁</t>
  </si>
  <si>
    <t>H3229</t>
  </si>
  <si>
    <t>荀然</t>
  </si>
  <si>
    <t>H3282</t>
  </si>
  <si>
    <t>张越杰</t>
  </si>
  <si>
    <t>H3031</t>
  </si>
  <si>
    <t>杜少华</t>
  </si>
  <si>
    <t>H3100</t>
  </si>
  <si>
    <t>李莎莎</t>
  </si>
  <si>
    <t>H3179</t>
  </si>
  <si>
    <t>王慧</t>
  </si>
  <si>
    <t>H3096</t>
  </si>
  <si>
    <t>李敏</t>
  </si>
  <si>
    <t>H3078</t>
  </si>
  <si>
    <t>霍园园</t>
  </si>
  <si>
    <t>H3292</t>
  </si>
  <si>
    <t>周晓璐</t>
  </si>
  <si>
    <t>H3260</t>
  </si>
  <si>
    <t>张霖</t>
  </si>
  <si>
    <t>H3099</t>
  </si>
  <si>
    <t>李强</t>
  </si>
  <si>
    <t>H3158</t>
  </si>
  <si>
    <t>史泽荣</t>
  </si>
  <si>
    <t>H3148</t>
  </si>
  <si>
    <t>乔健</t>
  </si>
  <si>
    <t>H3230</t>
  </si>
  <si>
    <t>闫菁</t>
  </si>
  <si>
    <t>H3056</t>
  </si>
  <si>
    <t>韩静</t>
  </si>
  <si>
    <t>H3174</t>
  </si>
  <si>
    <t>王冠群</t>
  </si>
  <si>
    <t>H3111</t>
  </si>
  <si>
    <t>李元昊</t>
  </si>
  <si>
    <t>H3166</t>
  </si>
  <si>
    <t>邰旭宏</t>
  </si>
  <si>
    <t>H3208</t>
  </si>
  <si>
    <t>卫娅蓉</t>
  </si>
  <si>
    <t>H3013</t>
  </si>
  <si>
    <t>常玉玉</t>
  </si>
  <si>
    <t>H3065</t>
  </si>
  <si>
    <t>郝振杰</t>
  </si>
  <si>
    <t>H3140</t>
  </si>
  <si>
    <t>蒙福明</t>
  </si>
  <si>
    <t>H3072</t>
  </si>
  <si>
    <t>胡瑞英</t>
  </si>
  <si>
    <t>H3048</t>
  </si>
  <si>
    <t>葛雯燕</t>
  </si>
  <si>
    <t>H3275</t>
  </si>
  <si>
    <t>张孝楠</t>
  </si>
  <si>
    <r>
      <t>注：考试成绩=笔试成绩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25%+护理实践操作成绩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25%；综合成绩=考试成绩+面试成绩*50%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</si>
</sst>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7" fillId="0" borderId="9" xfId="63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workbookViewId="0" topLeftCell="A1">
      <selection activeCell="I2" sqref="I2"/>
    </sheetView>
  </sheetViews>
  <sheetFormatPr defaultColWidth="9.00390625" defaultRowHeight="14.25"/>
  <cols>
    <col min="1" max="1" width="12.00390625" style="0" customWidth="1"/>
    <col min="2" max="2" width="11.25390625" style="0" customWidth="1"/>
    <col min="3" max="3" width="11.75390625" style="0" customWidth="1"/>
    <col min="4" max="4" width="11.375" style="2" customWidth="1"/>
    <col min="5" max="5" width="11.75390625" style="3" customWidth="1"/>
    <col min="6" max="6" width="10.25390625" style="2" customWidth="1"/>
    <col min="7" max="7" width="11.625" style="0" customWidth="1"/>
  </cols>
  <sheetData>
    <row r="1" spans="1:7" ht="69.75" customHeight="1">
      <c r="A1" s="4" t="s">
        <v>0</v>
      </c>
      <c r="B1" s="4"/>
      <c r="C1" s="4"/>
      <c r="D1" s="5"/>
      <c r="E1" s="4"/>
      <c r="F1" s="5"/>
      <c r="G1" s="4"/>
    </row>
    <row r="2" spans="1:7" ht="45.7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spans="1:11" ht="33" customHeight="1">
      <c r="A3" s="11" t="s">
        <v>8</v>
      </c>
      <c r="B3" s="12" t="s">
        <v>9</v>
      </c>
      <c r="C3" s="11" t="s">
        <v>10</v>
      </c>
      <c r="D3" s="13">
        <v>40.625</v>
      </c>
      <c r="E3" s="14">
        <v>82</v>
      </c>
      <c r="F3" s="15">
        <v>41</v>
      </c>
      <c r="G3" s="16">
        <v>81.625</v>
      </c>
      <c r="I3" s="20"/>
      <c r="J3" s="21"/>
      <c r="K3" s="21"/>
    </row>
    <row r="4" spans="1:11" ht="33" customHeight="1">
      <c r="A4" s="11" t="s">
        <v>8</v>
      </c>
      <c r="B4" s="12" t="s">
        <v>11</v>
      </c>
      <c r="C4" s="11" t="s">
        <v>12</v>
      </c>
      <c r="D4" s="13">
        <v>41</v>
      </c>
      <c r="E4" s="14">
        <v>80.6</v>
      </c>
      <c r="F4" s="15">
        <v>40.3</v>
      </c>
      <c r="G4" s="16">
        <v>81.3</v>
      </c>
      <c r="I4" s="20"/>
      <c r="J4" s="21"/>
      <c r="K4" s="21"/>
    </row>
    <row r="5" spans="1:11" ht="33" customHeight="1">
      <c r="A5" s="11" t="s">
        <v>8</v>
      </c>
      <c r="B5" s="12" t="s">
        <v>13</v>
      </c>
      <c r="C5" s="11" t="s">
        <v>14</v>
      </c>
      <c r="D5" s="13">
        <v>37.75</v>
      </c>
      <c r="E5" s="14">
        <v>83.2</v>
      </c>
      <c r="F5" s="15">
        <v>41.6</v>
      </c>
      <c r="G5" s="16">
        <v>79.35</v>
      </c>
      <c r="I5" s="20"/>
      <c r="J5" s="21"/>
      <c r="K5" s="21"/>
    </row>
    <row r="6" spans="1:11" ht="33" customHeight="1">
      <c r="A6" s="11" t="s">
        <v>8</v>
      </c>
      <c r="B6" s="12" t="s">
        <v>15</v>
      </c>
      <c r="C6" s="11" t="s">
        <v>16</v>
      </c>
      <c r="D6" s="13">
        <v>39.375</v>
      </c>
      <c r="E6" s="14">
        <v>78.4</v>
      </c>
      <c r="F6" s="15">
        <v>39.2</v>
      </c>
      <c r="G6" s="16">
        <v>78.575</v>
      </c>
      <c r="I6" s="20"/>
      <c r="J6" s="21"/>
      <c r="K6" s="21"/>
    </row>
    <row r="7" spans="1:11" ht="33" customHeight="1">
      <c r="A7" s="11" t="s">
        <v>8</v>
      </c>
      <c r="B7" s="12" t="s">
        <v>17</v>
      </c>
      <c r="C7" s="11" t="s">
        <v>18</v>
      </c>
      <c r="D7" s="13">
        <v>31.125</v>
      </c>
      <c r="E7" s="14">
        <v>81.6</v>
      </c>
      <c r="F7" s="15">
        <v>40.8</v>
      </c>
      <c r="G7" s="16">
        <v>71.925</v>
      </c>
      <c r="I7" s="20"/>
      <c r="J7" s="21"/>
      <c r="K7" s="21"/>
    </row>
    <row r="8" spans="1:11" ht="33" customHeight="1">
      <c r="A8" s="11" t="s">
        <v>8</v>
      </c>
      <c r="B8" s="12" t="s">
        <v>19</v>
      </c>
      <c r="C8" s="11" t="s">
        <v>20</v>
      </c>
      <c r="D8" s="13">
        <v>33</v>
      </c>
      <c r="E8" s="14">
        <v>77</v>
      </c>
      <c r="F8" s="15">
        <v>38.5</v>
      </c>
      <c r="G8" s="16">
        <v>71.5</v>
      </c>
      <c r="I8" s="20"/>
      <c r="J8" s="21"/>
      <c r="K8" s="21"/>
    </row>
    <row r="9" spans="1:11" ht="33" customHeight="1">
      <c r="A9" s="11" t="s">
        <v>8</v>
      </c>
      <c r="B9" s="12" t="s">
        <v>21</v>
      </c>
      <c r="C9" s="11" t="s">
        <v>22</v>
      </c>
      <c r="D9" s="13">
        <v>31.25</v>
      </c>
      <c r="E9" s="17">
        <v>78.8</v>
      </c>
      <c r="F9" s="15">
        <v>39.4</v>
      </c>
      <c r="G9" s="16">
        <v>70.65</v>
      </c>
      <c r="I9" s="20"/>
      <c r="J9" s="21"/>
      <c r="K9" s="21"/>
    </row>
    <row r="10" spans="1:11" ht="33" customHeight="1">
      <c r="A10" s="11" t="s">
        <v>8</v>
      </c>
      <c r="B10" s="12" t="s">
        <v>23</v>
      </c>
      <c r="C10" s="11" t="s">
        <v>24</v>
      </c>
      <c r="D10" s="13">
        <v>29</v>
      </c>
      <c r="E10" s="14">
        <v>79.4</v>
      </c>
      <c r="F10" s="15">
        <v>39.7</v>
      </c>
      <c r="G10" s="16">
        <v>68.7</v>
      </c>
      <c r="I10" s="20"/>
      <c r="J10" s="21"/>
      <c r="K10" s="21"/>
    </row>
    <row r="11" spans="1:11" ht="33" customHeight="1">
      <c r="A11" s="11" t="s">
        <v>8</v>
      </c>
      <c r="B11" s="12" t="s">
        <v>25</v>
      </c>
      <c r="C11" s="11" t="s">
        <v>26</v>
      </c>
      <c r="D11" s="13">
        <v>26.5</v>
      </c>
      <c r="E11" s="14">
        <v>82</v>
      </c>
      <c r="F11" s="15">
        <v>41</v>
      </c>
      <c r="G11" s="16">
        <v>67.5</v>
      </c>
      <c r="I11" s="20"/>
      <c r="J11" s="21"/>
      <c r="K11" s="21"/>
    </row>
    <row r="12" spans="1:11" ht="33" customHeight="1">
      <c r="A12" s="11" t="s">
        <v>8</v>
      </c>
      <c r="B12" s="12" t="s">
        <v>27</v>
      </c>
      <c r="C12" s="11" t="s">
        <v>28</v>
      </c>
      <c r="D12" s="13">
        <v>27.25</v>
      </c>
      <c r="E12" s="18" t="s">
        <v>29</v>
      </c>
      <c r="F12" s="15"/>
      <c r="G12" s="16"/>
      <c r="I12" s="20"/>
      <c r="J12" s="21"/>
      <c r="K12" s="21"/>
    </row>
    <row r="13" spans="1:10" ht="33.75" customHeight="1">
      <c r="A13" s="11" t="s">
        <v>30</v>
      </c>
      <c r="B13" s="12" t="s">
        <v>31</v>
      </c>
      <c r="C13" s="11" t="s">
        <v>32</v>
      </c>
      <c r="D13" s="13">
        <v>40.75</v>
      </c>
      <c r="E13" s="14">
        <v>81.4</v>
      </c>
      <c r="F13" s="13">
        <v>40.7</v>
      </c>
      <c r="G13" s="17">
        <v>81.45</v>
      </c>
      <c r="I13" s="20"/>
      <c r="J13" s="21"/>
    </row>
    <row r="14" spans="1:10" ht="33.75" customHeight="1">
      <c r="A14" s="11" t="s">
        <v>30</v>
      </c>
      <c r="B14" s="12" t="s">
        <v>33</v>
      </c>
      <c r="C14" s="11" t="s">
        <v>34</v>
      </c>
      <c r="D14" s="13">
        <v>40.25</v>
      </c>
      <c r="E14" s="14">
        <v>81</v>
      </c>
      <c r="F14" s="13">
        <v>40.5</v>
      </c>
      <c r="G14" s="17">
        <v>80.75</v>
      </c>
      <c r="I14" s="20"/>
      <c r="J14" s="21"/>
    </row>
    <row r="15" spans="1:10" ht="33.75" customHeight="1">
      <c r="A15" s="11" t="s">
        <v>30</v>
      </c>
      <c r="B15" s="12" t="s">
        <v>35</v>
      </c>
      <c r="C15" s="11" t="s">
        <v>36</v>
      </c>
      <c r="D15" s="13">
        <v>40.5</v>
      </c>
      <c r="E15" s="17">
        <v>80.4</v>
      </c>
      <c r="F15" s="13">
        <v>40.2</v>
      </c>
      <c r="G15" s="17">
        <v>80.7</v>
      </c>
      <c r="I15" s="20"/>
      <c r="J15" s="21"/>
    </row>
    <row r="16" spans="1:10" ht="33.75" customHeight="1">
      <c r="A16" s="11" t="s">
        <v>30</v>
      </c>
      <c r="B16" s="12" t="s">
        <v>37</v>
      </c>
      <c r="C16" s="11" t="s">
        <v>38</v>
      </c>
      <c r="D16" s="13">
        <v>40.875</v>
      </c>
      <c r="E16" s="14">
        <v>79.4</v>
      </c>
      <c r="F16" s="13">
        <v>39.7</v>
      </c>
      <c r="G16" s="17">
        <v>80.575</v>
      </c>
      <c r="I16" s="20"/>
      <c r="J16" s="21"/>
    </row>
    <row r="17" spans="1:10" ht="33.75" customHeight="1">
      <c r="A17" s="11" t="s">
        <v>30</v>
      </c>
      <c r="B17" s="12" t="s">
        <v>39</v>
      </c>
      <c r="C17" s="11" t="s">
        <v>40</v>
      </c>
      <c r="D17" s="13">
        <v>39.625</v>
      </c>
      <c r="E17" s="14">
        <v>81</v>
      </c>
      <c r="F17" s="13">
        <v>40.5</v>
      </c>
      <c r="G17" s="17">
        <v>80.125</v>
      </c>
      <c r="I17" s="20"/>
      <c r="J17" s="21"/>
    </row>
    <row r="18" spans="1:10" ht="33.75" customHeight="1">
      <c r="A18" s="11" t="s">
        <v>30</v>
      </c>
      <c r="B18" s="12" t="s">
        <v>41</v>
      </c>
      <c r="C18" s="11" t="s">
        <v>42</v>
      </c>
      <c r="D18" s="13">
        <v>40</v>
      </c>
      <c r="E18" s="14">
        <v>80</v>
      </c>
      <c r="F18" s="13">
        <v>40</v>
      </c>
      <c r="G18" s="17">
        <v>80</v>
      </c>
      <c r="I18" s="20"/>
      <c r="J18" s="21"/>
    </row>
    <row r="19" spans="1:10" ht="33.75" customHeight="1">
      <c r="A19" s="11" t="s">
        <v>30</v>
      </c>
      <c r="B19" s="12" t="s">
        <v>43</v>
      </c>
      <c r="C19" s="11" t="s">
        <v>44</v>
      </c>
      <c r="D19" s="13">
        <v>39.875</v>
      </c>
      <c r="E19" s="14">
        <v>80.2</v>
      </c>
      <c r="F19" s="13">
        <v>40.1</v>
      </c>
      <c r="G19" s="17">
        <v>79.975</v>
      </c>
      <c r="I19" s="20"/>
      <c r="J19" s="21"/>
    </row>
    <row r="20" spans="1:10" ht="33.75" customHeight="1">
      <c r="A20" s="11" t="s">
        <v>30</v>
      </c>
      <c r="B20" s="12" t="s">
        <v>45</v>
      </c>
      <c r="C20" s="11" t="s">
        <v>46</v>
      </c>
      <c r="D20" s="13">
        <v>40.125</v>
      </c>
      <c r="E20" s="14">
        <v>79.2</v>
      </c>
      <c r="F20" s="13">
        <v>39.6</v>
      </c>
      <c r="G20" s="17">
        <v>79.725</v>
      </c>
      <c r="I20" s="20"/>
      <c r="J20" s="21"/>
    </row>
    <row r="21" spans="1:10" ht="33.75" customHeight="1">
      <c r="A21" s="11" t="s">
        <v>30</v>
      </c>
      <c r="B21" s="12" t="s">
        <v>47</v>
      </c>
      <c r="C21" s="11" t="s">
        <v>48</v>
      </c>
      <c r="D21" s="13">
        <v>40</v>
      </c>
      <c r="E21" s="14">
        <v>79</v>
      </c>
      <c r="F21" s="13">
        <v>39.5</v>
      </c>
      <c r="G21" s="17">
        <v>79.5</v>
      </c>
      <c r="I21" s="20"/>
      <c r="J21" s="21"/>
    </row>
    <row r="22" spans="1:10" ht="33.75" customHeight="1">
      <c r="A22" s="11" t="s">
        <v>30</v>
      </c>
      <c r="B22" s="12" t="s">
        <v>49</v>
      </c>
      <c r="C22" s="11" t="s">
        <v>50</v>
      </c>
      <c r="D22" s="13">
        <v>38.625</v>
      </c>
      <c r="E22" s="14">
        <v>81.2</v>
      </c>
      <c r="F22" s="13">
        <v>40.6</v>
      </c>
      <c r="G22" s="17">
        <v>79.225</v>
      </c>
      <c r="I22" s="20"/>
      <c r="J22" s="21"/>
    </row>
    <row r="23" spans="1:10" ht="33.75" customHeight="1">
      <c r="A23" s="11" t="s">
        <v>30</v>
      </c>
      <c r="B23" s="12" t="s">
        <v>51</v>
      </c>
      <c r="C23" s="11" t="s">
        <v>52</v>
      </c>
      <c r="D23" s="13">
        <v>38.375</v>
      </c>
      <c r="E23" s="14">
        <v>80.8</v>
      </c>
      <c r="F23" s="13">
        <v>40.4</v>
      </c>
      <c r="G23" s="17">
        <v>78.775</v>
      </c>
      <c r="I23" s="20"/>
      <c r="J23" s="21"/>
    </row>
    <row r="24" spans="1:10" ht="33.75" customHeight="1">
      <c r="A24" s="11" t="s">
        <v>30</v>
      </c>
      <c r="B24" s="12" t="s">
        <v>53</v>
      </c>
      <c r="C24" s="11" t="s">
        <v>54</v>
      </c>
      <c r="D24" s="13">
        <v>38.875</v>
      </c>
      <c r="E24" s="14">
        <v>79.8</v>
      </c>
      <c r="F24" s="13">
        <v>39.9</v>
      </c>
      <c r="G24" s="17">
        <v>78.775</v>
      </c>
      <c r="I24" s="20"/>
      <c r="J24" s="21"/>
    </row>
    <row r="25" spans="1:10" ht="33.75" customHeight="1">
      <c r="A25" s="11" t="s">
        <v>30</v>
      </c>
      <c r="B25" s="12" t="s">
        <v>55</v>
      </c>
      <c r="C25" s="11" t="s">
        <v>56</v>
      </c>
      <c r="D25" s="13">
        <v>39.5</v>
      </c>
      <c r="E25" s="14">
        <v>78.4</v>
      </c>
      <c r="F25" s="13">
        <v>39.2</v>
      </c>
      <c r="G25" s="17">
        <v>78.7</v>
      </c>
      <c r="I25" s="20"/>
      <c r="J25" s="21"/>
    </row>
    <row r="26" spans="1:10" ht="33.75" customHeight="1">
      <c r="A26" s="11" t="s">
        <v>30</v>
      </c>
      <c r="B26" s="12" t="s">
        <v>57</v>
      </c>
      <c r="C26" s="11" t="s">
        <v>58</v>
      </c>
      <c r="D26" s="13">
        <v>39.625</v>
      </c>
      <c r="E26" s="14">
        <v>78</v>
      </c>
      <c r="F26" s="13">
        <v>39</v>
      </c>
      <c r="G26" s="17">
        <v>78.625</v>
      </c>
      <c r="I26" s="20"/>
      <c r="J26" s="21"/>
    </row>
    <row r="27" spans="1:10" ht="33.75" customHeight="1">
      <c r="A27" s="11" t="s">
        <v>30</v>
      </c>
      <c r="B27" s="12" t="s">
        <v>59</v>
      </c>
      <c r="C27" s="11" t="s">
        <v>60</v>
      </c>
      <c r="D27" s="13">
        <v>39</v>
      </c>
      <c r="E27" s="14">
        <v>79</v>
      </c>
      <c r="F27" s="13">
        <v>39.5</v>
      </c>
      <c r="G27" s="17">
        <v>78.5</v>
      </c>
      <c r="I27" s="20"/>
      <c r="J27" s="21"/>
    </row>
    <row r="28" spans="1:10" ht="33.75" customHeight="1">
      <c r="A28" s="11" t="s">
        <v>30</v>
      </c>
      <c r="B28" s="12" t="s">
        <v>61</v>
      </c>
      <c r="C28" s="11" t="s">
        <v>62</v>
      </c>
      <c r="D28" s="13">
        <v>38.5</v>
      </c>
      <c r="E28" s="14">
        <v>79.6</v>
      </c>
      <c r="F28" s="13">
        <v>39.8</v>
      </c>
      <c r="G28" s="17">
        <v>78.3</v>
      </c>
      <c r="I28" s="20"/>
      <c r="J28" s="21"/>
    </row>
    <row r="29" spans="1:10" ht="33.75" customHeight="1">
      <c r="A29" s="11" t="s">
        <v>30</v>
      </c>
      <c r="B29" s="12" t="s">
        <v>63</v>
      </c>
      <c r="C29" s="11" t="s">
        <v>64</v>
      </c>
      <c r="D29" s="13">
        <v>38.125</v>
      </c>
      <c r="E29" s="14">
        <v>79.6</v>
      </c>
      <c r="F29" s="13">
        <v>39.8</v>
      </c>
      <c r="G29" s="17">
        <v>77.925</v>
      </c>
      <c r="I29" s="20"/>
      <c r="J29" s="21"/>
    </row>
    <row r="30" spans="1:10" ht="33.75" customHeight="1">
      <c r="A30" s="11" t="s">
        <v>30</v>
      </c>
      <c r="B30" s="12" t="s">
        <v>65</v>
      </c>
      <c r="C30" s="11" t="s">
        <v>66</v>
      </c>
      <c r="D30" s="13">
        <v>38.125</v>
      </c>
      <c r="E30" s="14">
        <v>79.4</v>
      </c>
      <c r="F30" s="13">
        <v>39.7</v>
      </c>
      <c r="G30" s="17">
        <v>77.825</v>
      </c>
      <c r="I30" s="20"/>
      <c r="J30" s="21"/>
    </row>
    <row r="31" spans="1:10" ht="33.75" customHeight="1">
      <c r="A31" s="11" t="s">
        <v>30</v>
      </c>
      <c r="B31" s="12" t="s">
        <v>67</v>
      </c>
      <c r="C31" s="11" t="s">
        <v>68</v>
      </c>
      <c r="D31" s="13">
        <v>38.25</v>
      </c>
      <c r="E31" s="14">
        <v>78</v>
      </c>
      <c r="F31" s="13">
        <v>39</v>
      </c>
      <c r="G31" s="17">
        <v>77.25</v>
      </c>
      <c r="I31" s="20"/>
      <c r="J31" s="21"/>
    </row>
    <row r="32" spans="1:10" ht="33.75" customHeight="1">
      <c r="A32" s="11" t="s">
        <v>30</v>
      </c>
      <c r="B32" s="12" t="s">
        <v>69</v>
      </c>
      <c r="C32" s="11" t="s">
        <v>70</v>
      </c>
      <c r="D32" s="13">
        <v>36.625</v>
      </c>
      <c r="E32" s="14">
        <v>81</v>
      </c>
      <c r="F32" s="13">
        <v>40.5</v>
      </c>
      <c r="G32" s="17">
        <v>77.125</v>
      </c>
      <c r="I32" s="20"/>
      <c r="J32" s="21"/>
    </row>
    <row r="33" spans="1:10" ht="33.75" customHeight="1">
      <c r="A33" s="11" t="s">
        <v>30</v>
      </c>
      <c r="B33" s="12" t="s">
        <v>71</v>
      </c>
      <c r="C33" s="11" t="s">
        <v>72</v>
      </c>
      <c r="D33" s="13">
        <v>36.75</v>
      </c>
      <c r="E33" s="14">
        <v>80.2</v>
      </c>
      <c r="F33" s="13">
        <v>40.1</v>
      </c>
      <c r="G33" s="17">
        <v>76.85</v>
      </c>
      <c r="I33" s="20"/>
      <c r="J33" s="21"/>
    </row>
    <row r="34" spans="1:10" ht="33.75" customHeight="1">
      <c r="A34" s="11" t="s">
        <v>30</v>
      </c>
      <c r="B34" s="12" t="s">
        <v>73</v>
      </c>
      <c r="C34" s="11" t="s">
        <v>74</v>
      </c>
      <c r="D34" s="13">
        <v>36.125</v>
      </c>
      <c r="E34" s="14">
        <v>80.4</v>
      </c>
      <c r="F34" s="13">
        <v>40.2</v>
      </c>
      <c r="G34" s="17">
        <v>76.325</v>
      </c>
      <c r="I34" s="20"/>
      <c r="J34" s="21"/>
    </row>
    <row r="35" spans="1:10" ht="33.75" customHeight="1">
      <c r="A35" s="11" t="s">
        <v>30</v>
      </c>
      <c r="B35" s="12" t="s">
        <v>75</v>
      </c>
      <c r="C35" s="11" t="s">
        <v>76</v>
      </c>
      <c r="D35" s="13">
        <v>33.25</v>
      </c>
      <c r="E35" s="14">
        <v>78.4</v>
      </c>
      <c r="F35" s="13">
        <v>39.2</v>
      </c>
      <c r="G35" s="17">
        <v>72.45</v>
      </c>
      <c r="I35" s="20"/>
      <c r="J35" s="21"/>
    </row>
    <row r="36" spans="1:10" ht="33.75" customHeight="1">
      <c r="A36" s="11" t="s">
        <v>30</v>
      </c>
      <c r="B36" s="12" t="s">
        <v>77</v>
      </c>
      <c r="C36" s="11" t="s">
        <v>78</v>
      </c>
      <c r="D36" s="13">
        <v>32.25</v>
      </c>
      <c r="E36" s="14">
        <v>80.2</v>
      </c>
      <c r="F36" s="13">
        <v>40.1</v>
      </c>
      <c r="G36" s="17">
        <v>72.35</v>
      </c>
      <c r="I36" s="20"/>
      <c r="J36" s="21"/>
    </row>
    <row r="37" spans="1:10" ht="33.75" customHeight="1">
      <c r="A37" s="11" t="s">
        <v>30</v>
      </c>
      <c r="B37" s="12" t="s">
        <v>79</v>
      </c>
      <c r="C37" s="11" t="s">
        <v>80</v>
      </c>
      <c r="D37" s="13">
        <v>32.125</v>
      </c>
      <c r="E37" s="14">
        <v>78.6</v>
      </c>
      <c r="F37" s="13">
        <v>39.3</v>
      </c>
      <c r="G37" s="17">
        <v>71.425</v>
      </c>
      <c r="I37" s="20"/>
      <c r="J37" s="21"/>
    </row>
    <row r="38" spans="1:10" ht="33.75" customHeight="1">
      <c r="A38" s="11" t="s">
        <v>30</v>
      </c>
      <c r="B38" s="12" t="s">
        <v>81</v>
      </c>
      <c r="C38" s="11" t="s">
        <v>82</v>
      </c>
      <c r="D38" s="13">
        <v>33.375</v>
      </c>
      <c r="E38" s="14">
        <v>74.6</v>
      </c>
      <c r="F38" s="13">
        <v>37.3</v>
      </c>
      <c r="G38" s="17">
        <v>70.675</v>
      </c>
      <c r="I38" s="20"/>
      <c r="J38" s="21"/>
    </row>
    <row r="39" spans="1:10" ht="33.75" customHeight="1">
      <c r="A39" s="11" t="s">
        <v>30</v>
      </c>
      <c r="B39" s="12" t="s">
        <v>83</v>
      </c>
      <c r="C39" s="11" t="s">
        <v>84</v>
      </c>
      <c r="D39" s="13">
        <v>31.5</v>
      </c>
      <c r="E39" s="14">
        <v>78.2</v>
      </c>
      <c r="F39" s="13">
        <v>39.1</v>
      </c>
      <c r="G39" s="17">
        <v>70.6</v>
      </c>
      <c r="I39" s="20"/>
      <c r="J39" s="21"/>
    </row>
    <row r="40" spans="1:10" ht="33.75" customHeight="1">
      <c r="A40" s="11" t="s">
        <v>30</v>
      </c>
      <c r="B40" s="12" t="s">
        <v>85</v>
      </c>
      <c r="C40" s="11" t="s">
        <v>86</v>
      </c>
      <c r="D40" s="13">
        <v>33.75</v>
      </c>
      <c r="E40" s="14">
        <v>70.4</v>
      </c>
      <c r="F40" s="13">
        <v>35.2</v>
      </c>
      <c r="G40" s="17">
        <v>68.95</v>
      </c>
      <c r="I40" s="20"/>
      <c r="J40" s="21"/>
    </row>
    <row r="41" spans="1:10" ht="33.75" customHeight="1">
      <c r="A41" s="11" t="s">
        <v>30</v>
      </c>
      <c r="B41" s="12" t="s">
        <v>87</v>
      </c>
      <c r="C41" s="11" t="s">
        <v>88</v>
      </c>
      <c r="D41" s="13">
        <v>31.125</v>
      </c>
      <c r="E41" s="14">
        <v>74.4</v>
      </c>
      <c r="F41" s="13">
        <v>37.2</v>
      </c>
      <c r="G41" s="17">
        <v>68.325</v>
      </c>
      <c r="I41" s="20"/>
      <c r="J41" s="21"/>
    </row>
    <row r="42" spans="1:10" ht="33.75" customHeight="1">
      <c r="A42" s="11" t="s">
        <v>30</v>
      </c>
      <c r="B42" s="12" t="s">
        <v>89</v>
      </c>
      <c r="C42" s="11" t="s">
        <v>90</v>
      </c>
      <c r="D42" s="13">
        <v>30.125</v>
      </c>
      <c r="E42" s="14">
        <v>75.4</v>
      </c>
      <c r="F42" s="13">
        <v>37.7</v>
      </c>
      <c r="G42" s="17">
        <v>67.825</v>
      </c>
      <c r="I42" s="20"/>
      <c r="J42" s="21"/>
    </row>
    <row r="43" spans="1:10" ht="33.75" customHeight="1">
      <c r="A43" s="11" t="s">
        <v>30</v>
      </c>
      <c r="B43" s="12" t="s">
        <v>91</v>
      </c>
      <c r="C43" s="11" t="s">
        <v>92</v>
      </c>
      <c r="D43" s="13">
        <v>28.375</v>
      </c>
      <c r="E43" s="14">
        <v>78.6</v>
      </c>
      <c r="F43" s="13">
        <v>39.3</v>
      </c>
      <c r="G43" s="17">
        <v>67.675</v>
      </c>
      <c r="I43" s="20"/>
      <c r="J43" s="21"/>
    </row>
    <row r="44" spans="1:10" ht="33.75" customHeight="1">
      <c r="A44" s="11" t="s">
        <v>30</v>
      </c>
      <c r="B44" s="12" t="s">
        <v>93</v>
      </c>
      <c r="C44" s="11" t="s">
        <v>94</v>
      </c>
      <c r="D44" s="13">
        <v>31.375</v>
      </c>
      <c r="E44" s="14">
        <v>71.8</v>
      </c>
      <c r="F44" s="13">
        <v>35.9</v>
      </c>
      <c r="G44" s="17">
        <v>67.275</v>
      </c>
      <c r="I44" s="20"/>
      <c r="J44" s="21"/>
    </row>
    <row r="45" spans="1:10" ht="33.75" customHeight="1">
      <c r="A45" s="11" t="s">
        <v>30</v>
      </c>
      <c r="B45" s="12" t="s">
        <v>95</v>
      </c>
      <c r="C45" s="11" t="s">
        <v>96</v>
      </c>
      <c r="D45" s="13">
        <v>31.75</v>
      </c>
      <c r="E45" s="14">
        <v>70.6</v>
      </c>
      <c r="F45" s="13">
        <v>35.3</v>
      </c>
      <c r="G45" s="17">
        <v>67.05</v>
      </c>
      <c r="I45" s="20"/>
      <c r="J45" s="21"/>
    </row>
    <row r="46" spans="1:10" ht="33.75" customHeight="1">
      <c r="A46" s="11" t="s">
        <v>30</v>
      </c>
      <c r="B46" s="12" t="s">
        <v>97</v>
      </c>
      <c r="C46" s="11" t="s">
        <v>98</v>
      </c>
      <c r="D46" s="13">
        <v>31.25</v>
      </c>
      <c r="E46" s="14">
        <v>70</v>
      </c>
      <c r="F46" s="13">
        <v>35</v>
      </c>
      <c r="G46" s="17">
        <v>66.25</v>
      </c>
      <c r="I46" s="20"/>
      <c r="J46" s="21"/>
    </row>
    <row r="47" spans="1:10" ht="33.75" customHeight="1">
      <c r="A47" s="11" t="s">
        <v>30</v>
      </c>
      <c r="B47" s="12" t="s">
        <v>99</v>
      </c>
      <c r="C47" s="11" t="s">
        <v>100</v>
      </c>
      <c r="D47" s="13">
        <v>29.875</v>
      </c>
      <c r="E47" s="14">
        <v>72.2</v>
      </c>
      <c r="F47" s="13">
        <v>36.1</v>
      </c>
      <c r="G47" s="17">
        <v>65.975</v>
      </c>
      <c r="I47" s="20"/>
      <c r="J47" s="21"/>
    </row>
    <row r="48" spans="1:10" ht="33.75" customHeight="1">
      <c r="A48" s="11" t="s">
        <v>30</v>
      </c>
      <c r="B48" s="12" t="s">
        <v>101</v>
      </c>
      <c r="C48" s="11" t="s">
        <v>102</v>
      </c>
      <c r="D48" s="13">
        <v>30.875</v>
      </c>
      <c r="E48" s="14">
        <v>70</v>
      </c>
      <c r="F48" s="13">
        <v>35</v>
      </c>
      <c r="G48" s="17">
        <v>65.875</v>
      </c>
      <c r="I48" s="20"/>
      <c r="J48" s="21"/>
    </row>
    <row r="49" spans="1:10" ht="33.75" customHeight="1">
      <c r="A49" s="11" t="s">
        <v>30</v>
      </c>
      <c r="B49" s="12" t="s">
        <v>103</v>
      </c>
      <c r="C49" s="11" t="s">
        <v>104</v>
      </c>
      <c r="D49" s="13">
        <v>28.625</v>
      </c>
      <c r="E49" s="14">
        <v>73</v>
      </c>
      <c r="F49" s="13">
        <v>36.5</v>
      </c>
      <c r="G49" s="17">
        <v>65.125</v>
      </c>
      <c r="I49" s="20"/>
      <c r="J49" s="21"/>
    </row>
    <row r="50" spans="1:10" ht="33.75" customHeight="1">
      <c r="A50" s="11" t="s">
        <v>30</v>
      </c>
      <c r="B50" s="12" t="s">
        <v>105</v>
      </c>
      <c r="C50" s="11" t="s">
        <v>106</v>
      </c>
      <c r="D50" s="13">
        <v>27.5</v>
      </c>
      <c r="E50" s="14">
        <v>75.2</v>
      </c>
      <c r="F50" s="13">
        <v>37.6</v>
      </c>
      <c r="G50" s="17">
        <v>65.1</v>
      </c>
      <c r="I50" s="20"/>
      <c r="J50" s="21"/>
    </row>
    <row r="51" spans="1:10" ht="33.75" customHeight="1">
      <c r="A51" s="11" t="s">
        <v>30</v>
      </c>
      <c r="B51" s="12" t="s">
        <v>107</v>
      </c>
      <c r="C51" s="11" t="s">
        <v>108</v>
      </c>
      <c r="D51" s="13">
        <v>27.25</v>
      </c>
      <c r="E51" s="14">
        <v>75.2</v>
      </c>
      <c r="F51" s="13">
        <v>37.6</v>
      </c>
      <c r="G51" s="17">
        <v>64.85</v>
      </c>
      <c r="I51" s="20"/>
      <c r="J51" s="21"/>
    </row>
    <row r="52" spans="1:10" ht="33.75" customHeight="1">
      <c r="A52" s="11" t="s">
        <v>30</v>
      </c>
      <c r="B52" s="12" t="s">
        <v>109</v>
      </c>
      <c r="C52" s="11" t="s">
        <v>110</v>
      </c>
      <c r="D52" s="13">
        <v>27.875</v>
      </c>
      <c r="E52" s="14">
        <v>73</v>
      </c>
      <c r="F52" s="13">
        <v>36.5</v>
      </c>
      <c r="G52" s="17">
        <v>64.375</v>
      </c>
      <c r="I52" s="20"/>
      <c r="J52" s="21"/>
    </row>
    <row r="53" spans="1:10" ht="33.75" customHeight="1">
      <c r="A53" s="11" t="s">
        <v>30</v>
      </c>
      <c r="B53" s="12" t="s">
        <v>111</v>
      </c>
      <c r="C53" s="11" t="s">
        <v>112</v>
      </c>
      <c r="D53" s="13">
        <v>28</v>
      </c>
      <c r="E53" s="14">
        <v>71.6</v>
      </c>
      <c r="F53" s="13">
        <v>35.8</v>
      </c>
      <c r="G53" s="17">
        <v>63.8</v>
      </c>
      <c r="I53" s="20"/>
      <c r="J53" s="21"/>
    </row>
    <row r="54" spans="1:10" ht="33.75" customHeight="1">
      <c r="A54" s="11" t="s">
        <v>30</v>
      </c>
      <c r="B54" s="12" t="s">
        <v>113</v>
      </c>
      <c r="C54" s="11" t="s">
        <v>114</v>
      </c>
      <c r="D54" s="13">
        <v>24.625</v>
      </c>
      <c r="E54" s="14">
        <v>75.2</v>
      </c>
      <c r="F54" s="13">
        <v>37.6</v>
      </c>
      <c r="G54" s="17">
        <v>62.225</v>
      </c>
      <c r="I54" s="20"/>
      <c r="J54" s="21"/>
    </row>
    <row r="55" spans="1:10" ht="33.75" customHeight="1">
      <c r="A55" s="11" t="s">
        <v>30</v>
      </c>
      <c r="B55" s="12" t="s">
        <v>115</v>
      </c>
      <c r="C55" s="11" t="s">
        <v>116</v>
      </c>
      <c r="D55" s="13">
        <v>27</v>
      </c>
      <c r="E55" s="14">
        <v>70</v>
      </c>
      <c r="F55" s="13">
        <v>35</v>
      </c>
      <c r="G55" s="17">
        <v>62</v>
      </c>
      <c r="I55" s="20"/>
      <c r="J55" s="21"/>
    </row>
    <row r="56" spans="1:10" ht="33.75" customHeight="1">
      <c r="A56" s="11" t="s">
        <v>30</v>
      </c>
      <c r="B56" s="12" t="s">
        <v>117</v>
      </c>
      <c r="C56" s="11" t="s">
        <v>118</v>
      </c>
      <c r="D56" s="13">
        <v>24.75</v>
      </c>
      <c r="E56" s="14">
        <v>74.2</v>
      </c>
      <c r="F56" s="13">
        <v>37.1</v>
      </c>
      <c r="G56" s="17">
        <v>61.85</v>
      </c>
      <c r="I56" s="20"/>
      <c r="J56" s="21"/>
    </row>
    <row r="57" spans="1:10" ht="33.75" customHeight="1">
      <c r="A57" s="11" t="s">
        <v>30</v>
      </c>
      <c r="B57" s="12" t="s">
        <v>119</v>
      </c>
      <c r="C57" s="11" t="s">
        <v>120</v>
      </c>
      <c r="D57" s="13">
        <v>27.25</v>
      </c>
      <c r="E57" s="14">
        <v>68.6</v>
      </c>
      <c r="F57" s="13">
        <v>34.3</v>
      </c>
      <c r="G57" s="17">
        <v>61.55</v>
      </c>
      <c r="I57" s="20"/>
      <c r="J57" s="21"/>
    </row>
    <row r="58" spans="1:10" ht="33.75" customHeight="1">
      <c r="A58" s="11" t="s">
        <v>30</v>
      </c>
      <c r="B58" s="12" t="s">
        <v>121</v>
      </c>
      <c r="C58" s="11" t="s">
        <v>122</v>
      </c>
      <c r="D58" s="13">
        <v>23</v>
      </c>
      <c r="E58" s="14">
        <v>71.6</v>
      </c>
      <c r="F58" s="13">
        <v>35.8</v>
      </c>
      <c r="G58" s="17">
        <v>58.8</v>
      </c>
      <c r="I58" s="20"/>
      <c r="J58" s="21"/>
    </row>
    <row r="59" spans="1:10" ht="33.75" customHeight="1">
      <c r="A59" s="11" t="s">
        <v>30</v>
      </c>
      <c r="B59" s="12" t="s">
        <v>123</v>
      </c>
      <c r="C59" s="11" t="s">
        <v>124</v>
      </c>
      <c r="D59" s="13">
        <v>20.375</v>
      </c>
      <c r="E59" s="14">
        <v>69.4</v>
      </c>
      <c r="F59" s="13">
        <v>34.7</v>
      </c>
      <c r="G59" s="17">
        <v>55.075</v>
      </c>
      <c r="I59" s="20"/>
      <c r="J59" s="21"/>
    </row>
    <row r="60" spans="1:10" ht="33.75" customHeight="1">
      <c r="A60" s="11" t="s">
        <v>30</v>
      </c>
      <c r="B60" s="12" t="s">
        <v>125</v>
      </c>
      <c r="C60" s="11" t="s">
        <v>126</v>
      </c>
      <c r="D60" s="13">
        <v>25</v>
      </c>
      <c r="E60" s="14">
        <v>44.2</v>
      </c>
      <c r="F60" s="13">
        <v>22.1</v>
      </c>
      <c r="G60" s="17">
        <v>47.1</v>
      </c>
      <c r="I60" s="20"/>
      <c r="J60" s="21"/>
    </row>
    <row r="61" spans="1:10" ht="33.75" customHeight="1">
      <c r="A61" s="11" t="s">
        <v>30</v>
      </c>
      <c r="B61" s="12" t="s">
        <v>127</v>
      </c>
      <c r="C61" s="11" t="s">
        <v>128</v>
      </c>
      <c r="D61" s="13">
        <v>19.75</v>
      </c>
      <c r="E61" s="14">
        <v>42.2</v>
      </c>
      <c r="F61" s="13">
        <v>21.1</v>
      </c>
      <c r="G61" s="17">
        <v>40.85</v>
      </c>
      <c r="I61" s="20"/>
      <c r="J61" s="21"/>
    </row>
    <row r="62" spans="1:10" ht="33.75" customHeight="1">
      <c r="A62" s="11" t="s">
        <v>30</v>
      </c>
      <c r="B62" s="12" t="s">
        <v>129</v>
      </c>
      <c r="C62" s="11" t="s">
        <v>130</v>
      </c>
      <c r="D62" s="13">
        <v>27.875</v>
      </c>
      <c r="E62" s="19" t="s">
        <v>29</v>
      </c>
      <c r="F62" s="13"/>
      <c r="G62" s="17"/>
      <c r="I62" s="20"/>
      <c r="J62" s="21"/>
    </row>
    <row r="63" spans="1:10" ht="33.75" customHeight="1">
      <c r="A63" s="11" t="s">
        <v>30</v>
      </c>
      <c r="B63" s="12" t="s">
        <v>131</v>
      </c>
      <c r="C63" s="11" t="s">
        <v>132</v>
      </c>
      <c r="D63" s="13">
        <v>25.5</v>
      </c>
      <c r="E63" s="18" t="s">
        <v>29</v>
      </c>
      <c r="F63" s="13"/>
      <c r="G63" s="17"/>
      <c r="I63" s="20"/>
      <c r="J63" s="21"/>
    </row>
    <row r="64" spans="1:10" ht="33.75" customHeight="1">
      <c r="A64" s="11" t="s">
        <v>30</v>
      </c>
      <c r="B64" s="12" t="s">
        <v>133</v>
      </c>
      <c r="C64" s="11" t="s">
        <v>134</v>
      </c>
      <c r="D64" s="13">
        <v>24.375</v>
      </c>
      <c r="E64" s="18" t="s">
        <v>29</v>
      </c>
      <c r="F64" s="13"/>
      <c r="G64" s="17"/>
      <c r="I64" s="20"/>
      <c r="J64" s="21"/>
    </row>
    <row r="65" spans="1:7" s="1" customFormat="1" ht="27.75" customHeight="1">
      <c r="A65" s="22" t="s">
        <v>135</v>
      </c>
      <c r="B65" s="23"/>
      <c r="C65" s="23"/>
      <c r="D65" s="24"/>
      <c r="E65" s="23"/>
      <c r="F65" s="24"/>
      <c r="G65" s="23"/>
    </row>
    <row r="66" spans="4:6" ht="14.25">
      <c r="D66" s="2"/>
      <c r="F66" s="2"/>
    </row>
    <row r="67" spans="4:6" ht="14.25">
      <c r="D67" s="2"/>
      <c r="F67" s="2"/>
    </row>
  </sheetData>
  <sheetProtection/>
  <mergeCells count="2">
    <mergeCell ref="A1:G1"/>
    <mergeCell ref="A65:G65"/>
  </mergeCells>
  <conditionalFormatting sqref="C9">
    <cfRule type="expression" priority="1" dxfId="0" stopIfTrue="1">
      <formula>AND(COUNTIF($C$9,C9)&gt;1,NOT(ISBLANK(C9)))</formula>
    </cfRule>
  </conditionalFormatting>
  <conditionalFormatting sqref="C3:C8 C10:C12">
    <cfRule type="expression" priority="2" dxfId="0" stopIfTrue="1">
      <formula>AND(COUNTIF($C$3:$C$8,C3)+COUNTIF($C$10:$C$12,C3)&gt;1,NOT(ISBLANK(C3)))</formula>
    </cfRule>
  </conditionalFormatting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2023-04-10T07:58:30Z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88DED5037A9647A2A2D0C0EBCB5DB41F_12</vt:lpwstr>
  </property>
</Properties>
</file>