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<sst xmlns="http://schemas.openxmlformats.org/spreadsheetml/2006/main" count="44" uniqueCount="38">
  <si>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中国跆拳道协会2023年第一次公开招聘工作人员岗位一览表</t>
  </si>
  <si>
    <t>序号</t>
  </si>
  <si>
    <t>岗位名称</t>
  </si>
  <si>
    <t>招聘
人数</t>
  </si>
  <si>
    <t>岗位职责</t>
  </si>
  <si>
    <t>招聘条件</t>
  </si>
  <si>
    <t>学历</t>
  </si>
  <si>
    <t>专业</t>
  </si>
  <si>
    <t>资格条件</t>
  </si>
  <si>
    <t>秘书处
综合管理</t>
  </si>
  <si>
    <t>协会日常综合事务管理；政策性文件制定，领导文稿撰写；会议组织；协助其他项目管理；完成领导交办的工作。</t>
  </si>
  <si>
    <t>大学本科及以上</t>
  </si>
  <si>
    <t>体育类、教育学类、管理类相关专业</t>
  </si>
  <si>
    <t>35周岁及以下；一般要求北京市常住户口；熟练使用办公软件；具有较强的文字能力和沟通协调能力；政治素质好；工作认真，服务意识强。中共党员优先；有研究或文字综合相关工作经验者优先。</t>
  </si>
  <si>
    <t>对外联络部  外事管理</t>
  </si>
  <si>
    <t>随国家队出访、相关外事手续办理，负责协会领导外事活动、会议翻译工作；负责与国际组织的联络沟通，持续关注外事邮箱和国际组织官网，处理国际组织来函和涉外活动的相关材料；负责国际组织任职、聘请外教报批等相关工作；协助组织筹备协会承办的国际活动，包括赛事、培训等；负责收集、翻译国际组织重要新闻材料，国家队比赛成绩等；跆拳道外事文件归档工作；完成领导交办的其他工作。</t>
  </si>
  <si>
    <t>外语类（英语专业为主）、教育学类、体育学类、公共管理类</t>
  </si>
  <si>
    <t>全日制大学本科以上学历；英语六级500分以上水平，听、说、读、写能力强；同时掌握英语、韩语者优先考虑。</t>
  </si>
  <si>
    <t>竞赛部
竞赛管理</t>
  </si>
  <si>
    <t>全国赛事的组织；教练员、运动员和裁判员的注册、培训；青少年系列赛事、夏令营的组织管理；国家队保障；科医服务；青少年队伍集训、专项训练营的组织管理；完成领导交办的其他工作。</t>
  </si>
  <si>
    <t>不限</t>
  </si>
  <si>
    <t>熟悉项目管理工作；熟练使用办公软件；具有较强的文字表达能力和沟通协调能力；政治素质好；工作认真，服务意识强。熟悉运动竞赛训练工作优先；中共党员优先。</t>
  </si>
  <si>
    <t>反兴奋剂部  反兴奋剂管理</t>
  </si>
  <si>
    <t>负责国家队反兴奋剂日常管理，落实《国家跆拳道队反兴奋剂管理办法》；完成国家队运动员行踪信息申报、审核和更新；向运动员提供用药咨询；参与组织开展全国跆拳道赛事反兴奋剂工作；参与跆拳道反兴奋剂工作政策和发展规划的制定、评估、完善和汇报等。</t>
  </si>
  <si>
    <t>教育学类、体育学类、基础医学类、公共卫生与预防医学类、药学类、中医学类、管理类相关专业</t>
  </si>
  <si>
    <t>全日制大学本科以上学历；英语六级及以上水平，听、说、读、写能力强；中共党员优先。</t>
  </si>
  <si>
    <t>会员部
会员管理</t>
  </si>
  <si>
    <t>拟定完善协会会员管理政策制度；根据会员服务和市场发展状况，制定会员服务及相关活动推广计划；负责全国大众跆拳道教练员、裁判员、考试官队伍建设与管理工作；负责与会员单位沟通协调以及日常会员业务的办理；会员相关的其它工作。</t>
  </si>
  <si>
    <t>管理类、计算机类、体育类相关专业</t>
  </si>
  <si>
    <t>全日制大学本科以上学历；熟练掌握计算机及信息系统应用，有相关实习经验者优先；中共党员优先。</t>
  </si>
  <si>
    <t>宣传部
宣传管理</t>
  </si>
  <si>
    <t>贯彻落实国家相关体育文化宣传工作政策和意识形态责任制；做好协会网站、微信公众号、视频号、抖音号平台运维管理和网络安全工作；参与跆拳道项目全民健身宣传推广，会员级、段位和赛事的品牌建设；参与媒体沟通联络与服务，建立媒体数据库；做好舆情监控。</t>
  </si>
  <si>
    <t>教育学类、体育学类、中国语言文学类、新闻传播类等相关专业</t>
  </si>
  <si>
    <t>具有2年及以上体育新闻采编相关工作经验；有扎实的写作功底；擅长ADOBE软件、摄影和视频拍摄以及后期制作；具备良好的语言表达和沟通协调能力，工作计划和执行能力强；工作积极主动，有责任心和敬业精神。</t>
  </si>
  <si>
    <t>财务部
出纳管理</t>
  </si>
  <si>
    <t>保管财务章、现金、空白支票、空白票据及其他有价票证；办理现金收付和银行结算业务，登记现金、银行日记账；增值税发票和财政票据的核销及申领；与业务部门核对相关收入，开具增值税发票及财政票据；及时整理原始单据移交会计记账，协助会计做好各项账务处理工作；领导交办的其他工作；完成领导交办的其他工作。</t>
  </si>
  <si>
    <t>财会类相关专业</t>
  </si>
  <si>
    <t>具有北京市常住户口；两年及以上工作经验；熟悉日常财务工作流程，具有良好的职业道德，有一定程度抗压能力、踏实肯干、责任心强、有团队合作精神；持有会计从业资格证及初级会计师证；具有财政资金收付经验者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</si>
</sst>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7.57421875" style="0" customWidth="1"/>
    <col min="2" max="2" width="17.140625" style="0" customWidth="1"/>
    <col min="3" max="3" width="9.140625" style="0" customWidth="1"/>
    <col min="4" max="4" width="94.57421875" style="0" customWidth="1"/>
    <col min="5" max="5" width="28.140625" style="0" customWidth="1"/>
    <col min="6" max="6" width="29.421875" style="0" customWidth="1"/>
    <col min="7" max="7" width="132.00390625" style="0" customWidth="1"/>
  </cols>
  <sheetData>
    <row r="1" spans="1:7" ht="66.75" customHeight="1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</row>
    <row r="3" spans="1:7" ht="33.75" customHeight="1">
      <c r="A3" s="2"/>
      <c r="B3" s="2"/>
      <c r="C3" s="2"/>
      <c r="D3" s="2"/>
      <c r="E3" s="2" t="s">
        <v>6</v>
      </c>
      <c r="F3" s="2" t="s">
        <v>7</v>
      </c>
      <c r="G3" s="2" t="s">
        <v>8</v>
      </c>
    </row>
    <row r="4" spans="1:7" ht="114.75" customHeight="1">
      <c r="A4" s="3">
        <f>ROW()-3</f>
        <v>1</v>
      </c>
      <c r="B4" s="3" t="s">
        <v>9</v>
      </c>
      <c r="C4" s="4">
        <v>1</v>
      </c>
      <c r="D4" s="5" t="s">
        <v>10</v>
      </c>
      <c r="E4" s="6" t="s">
        <v>11</v>
      </c>
      <c r="F4" s="3" t="s">
        <v>12</v>
      </c>
      <c r="G4" s="7" t="s">
        <v>13</v>
      </c>
    </row>
    <row r="5" spans="1:7" ht="237.75" customHeight="1">
      <c r="A5" s="3">
        <f aca="true" t="shared" si="0" ref="A5:A10">ROW()-3</f>
        <v>2</v>
      </c>
      <c r="B5" s="3" t="s">
        <v>14</v>
      </c>
      <c r="C5" s="3">
        <v>2</v>
      </c>
      <c r="D5" s="8" t="s">
        <v>15</v>
      </c>
      <c r="E5" s="3" t="s">
        <v>11</v>
      </c>
      <c r="F5" s="3" t="s">
        <v>16</v>
      </c>
      <c r="G5" s="8" t="s">
        <v>17</v>
      </c>
    </row>
    <row r="6" spans="1:7" ht="135" customHeight="1">
      <c r="A6" s="3">
        <f t="shared" si="0"/>
        <v>3</v>
      </c>
      <c r="B6" s="3" t="s">
        <v>18</v>
      </c>
      <c r="C6" s="9">
        <v>2</v>
      </c>
      <c r="D6" s="10" t="s">
        <v>19</v>
      </c>
      <c r="E6" s="3" t="s">
        <v>11</v>
      </c>
      <c r="F6" s="3" t="s">
        <v>20</v>
      </c>
      <c r="G6" s="10" t="s">
        <v>21</v>
      </c>
    </row>
    <row r="7" spans="1:7" ht="174" customHeight="1">
      <c r="A7" s="3">
        <f t="shared" si="0"/>
        <v>4</v>
      </c>
      <c r="B7" s="11" t="s">
        <v>22</v>
      </c>
      <c r="C7" s="9">
        <v>1</v>
      </c>
      <c r="D7" s="10" t="s">
        <v>23</v>
      </c>
      <c r="E7" s="3" t="s">
        <v>11</v>
      </c>
      <c r="F7" s="3" t="s">
        <v>24</v>
      </c>
      <c r="G7" s="10" t="s">
        <v>25</v>
      </c>
    </row>
    <row r="8" spans="1:7" ht="171" customHeight="1">
      <c r="A8" s="3">
        <f t="shared" si="0"/>
        <v>5</v>
      </c>
      <c r="B8" s="12" t="s">
        <v>26</v>
      </c>
      <c r="C8" s="9">
        <v>1</v>
      </c>
      <c r="D8" s="10" t="s">
        <v>27</v>
      </c>
      <c r="E8" s="3" t="s">
        <v>11</v>
      </c>
      <c r="F8" s="3" t="s">
        <v>28</v>
      </c>
      <c r="G8" s="13" t="s">
        <v>29</v>
      </c>
    </row>
    <row r="9" spans="1:7" ht="174.75" customHeight="1">
      <c r="A9" s="3">
        <f t="shared" si="0"/>
        <v>6</v>
      </c>
      <c r="B9" s="12" t="s">
        <v>30</v>
      </c>
      <c r="C9" s="9">
        <v>1</v>
      </c>
      <c r="D9" s="10" t="s">
        <v>31</v>
      </c>
      <c r="E9" s="3" t="s">
        <v>11</v>
      </c>
      <c r="F9" s="3" t="s">
        <v>32</v>
      </c>
      <c r="G9" s="13" t="s">
        <v>33</v>
      </c>
    </row>
    <row r="10" spans="1:7" ht="75">
      <c r="A10" s="3">
        <f t="shared" si="0"/>
        <v>7</v>
      </c>
      <c r="B10" s="3" t="s">
        <v>34</v>
      </c>
      <c r="C10" s="3">
        <v>1</v>
      </c>
      <c r="D10" s="8" t="s">
        <v>35</v>
      </c>
      <c r="E10" s="3" t="s">
        <v>11</v>
      </c>
      <c r="F10" s="3" t="s">
        <v>36</v>
      </c>
      <c r="G10" s="8" t="s">
        <v>37</v>
      </c>
    </row>
  </sheetData>
  <sheetProtection/>
  <mergeCells count="6">
    <mergeCell ref="A1:G1"/>
    <mergeCell ref="E2:G2"/>
    <mergeCell ref="A2:A3"/>
    <mergeCell ref="B2:B3"/>
    <mergeCell ref="C2:C3"/>
    <mergeCell ref="D2:D3"/>
  </mergeCells>
  <printOptions/>
  <pageMargins left="0.75" right="0.75" top="0.2361111111111111" bottom="0.3145833333333333" header="0.5" footer="0.11805555555555555"/>
  <pageSetup fitToHeight="1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陳</cp:lastModifiedBy>
  <dcterms:created xsi:type="dcterms:W3CDTF">2020-11-09T07:25:00Z</dcterms:created>
  <dcterms:modified xsi:type="dcterms:W3CDTF">2023-03-30T01:46:08Z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C65E4C14DDD1441BBE728E9C27D42F7D</vt:lpwstr>
  </property>
</Properties>
</file>