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<sst xmlns="http://schemas.openxmlformats.org/spreadsheetml/2006/main" count="210" uniqueCount="210">
  <si>
    <r>
      <t>2023</t>
    </r>
    <r>
      <rPr>
        <b/>
        <sz val="16"/>
        <color indexed="8"/>
        <rFont val="宋体"/>
        <family val="0"/>
      </rPr>
      <t>年</t>
    </r>
    <r>
      <rPr>
        <b/>
        <sz val="16"/>
        <color indexed="8"/>
        <rFont val="方正仿宋_GBK"/>
        <family val="4"/>
      </rPr>
      <t>攀枝花市仁和区事业单位春季引才</t>
    </r>
    <r>
      <rPr>
        <b/>
        <sz val="16"/>
        <rFont val="方正仿宋_GBK"/>
        <family val="4"/>
      </rPr>
      <t>现场资格审核确认名单</t>
    </r>
  </si>
  <si>
    <t>招聘单位</t>
  </si>
  <si>
    <t>招聘人数</t>
  </si>
  <si>
    <t>姓名</t>
  </si>
  <si>
    <t>出生年月</t>
  </si>
  <si>
    <t>综合测试成绩</t>
  </si>
  <si>
    <t>排名</t>
  </si>
  <si>
    <t>备注</t>
  </si>
  <si>
    <t>仁和区委党校</t>
  </si>
  <si>
    <t>何屹祺</t>
  </si>
  <si>
    <t>易光正</t>
  </si>
  <si>
    <t>董茹玉</t>
  </si>
  <si>
    <t>宋荷玥</t>
  </si>
  <si>
    <t>张维</t>
  </si>
  <si>
    <t>刘庭耀</t>
  </si>
  <si>
    <t>谢珍</t>
  </si>
  <si>
    <t>肖燕</t>
  </si>
  <si>
    <t>周世杰</t>
  </si>
  <si>
    <t>马晓兵</t>
  </si>
  <si>
    <t>高习耀</t>
  </si>
  <si>
    <t>张静</t>
  </si>
  <si>
    <t>郭淏</t>
  </si>
  <si>
    <t>钱虹羽</t>
  </si>
  <si>
    <t>付兴杰</t>
  </si>
  <si>
    <t>朱成芳</t>
  </si>
  <si>
    <t>仁和区公务服务中心</t>
  </si>
  <si>
    <t>彭钰洁</t>
  </si>
  <si>
    <t>陈晓宇</t>
  </si>
  <si>
    <t>刘欣</t>
  </si>
  <si>
    <t>李杰</t>
  </si>
  <si>
    <t>谢怡欣</t>
  </si>
  <si>
    <t>孙云丹</t>
  </si>
  <si>
    <t>李洪军</t>
  </si>
  <si>
    <t>马龙</t>
  </si>
  <si>
    <t>仁和区重大项目和绿色低碳产业促进中心</t>
  </si>
  <si>
    <t>郭璇</t>
  </si>
  <si>
    <t>雷鑫</t>
  </si>
  <si>
    <t>唐磊</t>
  </si>
  <si>
    <t>王圳</t>
  </si>
  <si>
    <t>张涛</t>
  </si>
  <si>
    <t>卜国志</t>
  </si>
  <si>
    <t>马强</t>
  </si>
  <si>
    <t>郎晓云</t>
  </si>
  <si>
    <t>蒋禹柯</t>
  </si>
  <si>
    <t>陈晓梅</t>
  </si>
  <si>
    <t>亢保云</t>
  </si>
  <si>
    <t>陈清清</t>
  </si>
  <si>
    <t>毛佳</t>
  </si>
  <si>
    <t>罗馨怡</t>
  </si>
  <si>
    <t>胡万江</t>
  </si>
  <si>
    <t>施露</t>
  </si>
  <si>
    <t>仁和区城乡建设开发中心</t>
  </si>
  <si>
    <t>张兆年</t>
  </si>
  <si>
    <t>谢欣宇</t>
  </si>
  <si>
    <t>吴涛</t>
  </si>
  <si>
    <t>1999.10</t>
  </si>
  <si>
    <t>徐光炜</t>
  </si>
  <si>
    <t>高亚斌</t>
  </si>
  <si>
    <t>李亮</t>
  </si>
  <si>
    <t>具有中级专业技术职务任职资格</t>
  </si>
  <si>
    <t>岳浩</t>
  </si>
  <si>
    <t>杨昕</t>
  </si>
  <si>
    <t>仁和区矿山安全事务中心</t>
  </si>
  <si>
    <t>徐宗谓</t>
  </si>
  <si>
    <t>王秀丹</t>
  </si>
  <si>
    <t>沙艳辉</t>
  </si>
  <si>
    <t>朱川</t>
  </si>
  <si>
    <t>梁杰</t>
  </si>
  <si>
    <t>李飞</t>
  </si>
  <si>
    <t>浦豪</t>
  </si>
  <si>
    <t>肖洁龙</t>
  </si>
  <si>
    <t>庹学兰</t>
  </si>
  <si>
    <t>王恒毅</t>
  </si>
  <si>
    <t>张怡</t>
  </si>
  <si>
    <t>方红林</t>
  </si>
  <si>
    <t>唐金勇</t>
  </si>
  <si>
    <t>雷刚</t>
  </si>
  <si>
    <t>胡宗富</t>
  </si>
  <si>
    <t>赵彬</t>
  </si>
  <si>
    <t>仁和区人民政府民兵训练基地</t>
  </si>
  <si>
    <t>聂洋</t>
  </si>
  <si>
    <t>陈露媛</t>
  </si>
  <si>
    <t>张怀文</t>
  </si>
  <si>
    <t>杨冬立</t>
  </si>
  <si>
    <t>李俊宏</t>
  </si>
  <si>
    <t>辛浩</t>
  </si>
  <si>
    <t>刘茜园</t>
  </si>
  <si>
    <t>王安琪</t>
  </si>
  <si>
    <t>仁和区乡镇下属事业单位A</t>
  </si>
  <si>
    <t>刘建勋</t>
  </si>
  <si>
    <t>卿权</t>
  </si>
  <si>
    <t>毛金林</t>
  </si>
  <si>
    <t>刘金波</t>
  </si>
  <si>
    <t>马金金</t>
  </si>
  <si>
    <t>宋权恒</t>
  </si>
  <si>
    <t>周紫薇</t>
  </si>
  <si>
    <t>吴秀全</t>
  </si>
  <si>
    <t>杨俊</t>
  </si>
  <si>
    <t>汪雪</t>
  </si>
  <si>
    <t>张莹</t>
  </si>
  <si>
    <t>毛兴林</t>
  </si>
  <si>
    <t>李宗倩</t>
  </si>
  <si>
    <t>王振山</t>
  </si>
  <si>
    <t>李泽宏</t>
  </si>
  <si>
    <t>徐兴剑</t>
  </si>
  <si>
    <t>王卫</t>
  </si>
  <si>
    <t>普晓燕</t>
  </si>
  <si>
    <t>卢琴</t>
  </si>
  <si>
    <t>安有寿</t>
  </si>
  <si>
    <t>普建菊</t>
  </si>
  <si>
    <t>杨展翼</t>
  </si>
  <si>
    <t>雷善淇</t>
  </si>
  <si>
    <t>子臻玲</t>
  </si>
  <si>
    <t>姚万兵</t>
  </si>
  <si>
    <t>李媛媛</t>
  </si>
  <si>
    <t>许源</t>
  </si>
  <si>
    <t>左森</t>
  </si>
  <si>
    <t>徐嘉敏</t>
  </si>
  <si>
    <t>陶阳</t>
  </si>
  <si>
    <t>陈俞西</t>
  </si>
  <si>
    <t>何明刚</t>
  </si>
  <si>
    <t>杨晨</t>
  </si>
  <si>
    <t>蒋显莉</t>
  </si>
  <si>
    <t>李冤</t>
  </si>
  <si>
    <t>赵祥</t>
  </si>
  <si>
    <t>花艳</t>
  </si>
  <si>
    <t>陈璐</t>
  </si>
  <si>
    <t>李玉崇</t>
  </si>
  <si>
    <t>李晓芹</t>
  </si>
  <si>
    <t>杨晓祥</t>
  </si>
  <si>
    <t>陈露</t>
  </si>
  <si>
    <t>沈高卫</t>
  </si>
  <si>
    <t>阿克尔干</t>
  </si>
  <si>
    <t>李长青</t>
  </si>
  <si>
    <t>彭可欣</t>
  </si>
  <si>
    <t>李世婷</t>
  </si>
  <si>
    <t>李国栋</t>
  </si>
  <si>
    <t>李茹慧</t>
  </si>
  <si>
    <t>嘎绒志玛</t>
  </si>
  <si>
    <t>刘娜</t>
  </si>
  <si>
    <t>刘青波</t>
  </si>
  <si>
    <t>阮方赛</t>
  </si>
  <si>
    <t>周波</t>
  </si>
  <si>
    <t>李兴源</t>
  </si>
  <si>
    <t>郭年梅</t>
  </si>
  <si>
    <t>常伟</t>
  </si>
  <si>
    <t>沙洁</t>
  </si>
  <si>
    <t>马鹤嘉</t>
  </si>
  <si>
    <t>仁和区乡镇下属事业单位B</t>
  </si>
  <si>
    <t>马继松</t>
  </si>
  <si>
    <t>沙洪钱</t>
  </si>
  <si>
    <t>1998.10</t>
  </si>
  <si>
    <t>易泽宇</t>
  </si>
  <si>
    <t>向玉兰</t>
  </si>
  <si>
    <t>张娅</t>
  </si>
  <si>
    <t>郑学脯</t>
  </si>
  <si>
    <t>李林武</t>
  </si>
  <si>
    <t>向阳</t>
  </si>
  <si>
    <t>韦媛</t>
  </si>
  <si>
    <t>万侨</t>
  </si>
  <si>
    <t>唐平</t>
  </si>
  <si>
    <t>简李可染</t>
  </si>
  <si>
    <t>付永强</t>
  </si>
  <si>
    <t>王梅</t>
  </si>
  <si>
    <t>彭大明</t>
  </si>
  <si>
    <t>顾莎莎</t>
  </si>
  <si>
    <t>习睿剑</t>
  </si>
  <si>
    <t>李鑫熔</t>
  </si>
  <si>
    <t>康林</t>
  </si>
  <si>
    <t>刘和</t>
  </si>
  <si>
    <t>阿西有古</t>
  </si>
  <si>
    <t>朱恩国</t>
  </si>
  <si>
    <t>李群丰</t>
  </si>
  <si>
    <t>周洁</t>
  </si>
  <si>
    <t>严定鹏</t>
  </si>
  <si>
    <t>李英</t>
  </si>
  <si>
    <t>吴志敏</t>
  </si>
  <si>
    <t>仁和区乡属事业单位C</t>
  </si>
  <si>
    <t>肖恒勇</t>
  </si>
  <si>
    <t>曾丹鸿</t>
  </si>
  <si>
    <t>张航睿</t>
  </si>
  <si>
    <t>张开伦</t>
  </si>
  <si>
    <t>赵俊程</t>
  </si>
  <si>
    <t>廖珂惠</t>
  </si>
  <si>
    <t>王代玲</t>
  </si>
  <si>
    <t>李程芬</t>
  </si>
  <si>
    <t>朱玟璇</t>
  </si>
  <si>
    <t>钱苏英</t>
  </si>
  <si>
    <t>陈思敏</t>
  </si>
  <si>
    <t>李小蔓</t>
  </si>
  <si>
    <t>吴玲玲</t>
  </si>
  <si>
    <t>陈迪</t>
  </si>
  <si>
    <t>倪舒阳</t>
  </si>
  <si>
    <t>李熙杨</t>
  </si>
  <si>
    <t>陈丹丹</t>
  </si>
  <si>
    <t>段成伟</t>
  </si>
  <si>
    <t>李江</t>
  </si>
  <si>
    <t>邓琎</t>
  </si>
  <si>
    <t>王玺</t>
  </si>
  <si>
    <t>赵晨羽</t>
  </si>
  <si>
    <t>李芝</t>
  </si>
  <si>
    <t>李菲梦</t>
  </si>
  <si>
    <t>黄杨</t>
  </si>
  <si>
    <t>李友仁</t>
  </si>
  <si>
    <t>赵亮</t>
  </si>
  <si>
    <t>任娜</t>
  </si>
  <si>
    <t>何庆</t>
  </si>
  <si>
    <t>陈彦志</t>
  </si>
  <si>
    <t>马海五机</t>
  </si>
  <si>
    <t>唐傲然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</si>
</sst>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6"/>
      <color indexed="8"/>
      <name val="Times New Roman"/>
      <family val="1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6"/>
      <color indexed="8"/>
      <name val="宋体"/>
      <family val="0"/>
    </font>
    <font>
      <b/>
      <sz val="16"/>
      <color indexed="8"/>
      <name val="方正仿宋_GBK"/>
      <family val="4"/>
    </font>
    <font>
      <b/>
      <sz val="16"/>
      <name val="方正仿宋_GBK"/>
      <family val="4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/>
    </border>
    <border>
      <left style="thin"/>
      <right>
        <color indexed="63"/>
      </right>
      <top>
        <color indexed="63"/>
      </top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5" fillId="33" borderId="0" xfId="0" applyFont="1" applyFill="1" applyAlignment="1">
      <alignment horizontal="center" vertical="center"/>
    </xf>
    <xf numFmtId="0" fontId="0" fillId="33" borderId="9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 wrapText="1"/>
    </xf>
    <xf numFmtId="0" fontId="25" fillId="33" borderId="9" xfId="0" applyFont="1" applyFill="1" applyBorder="1" applyAlignment="1">
      <alignment horizontal="center"/>
    </xf>
    <xf numFmtId="0" fontId="25" fillId="33" borderId="9" xfId="0" applyFont="1" applyFill="1" applyBorder="1" applyAlignment="1">
      <alignment horizontal="center"/>
    </xf>
    <xf numFmtId="0" fontId="25" fillId="33" borderId="9" xfId="0" applyNumberFormat="1" applyFont="1" applyFill="1" applyBorder="1" applyAlignment="1">
      <alignment horizontal="center"/>
    </xf>
    <xf numFmtId="0" fontId="0" fillId="33" borderId="9" xfId="0" applyFill="1" applyBorder="1" applyAlignment="1">
      <alignment vertical="center"/>
    </xf>
    <xf numFmtId="0" fontId="0" fillId="33" borderId="11" xfId="0" applyFill="1" applyBorder="1" applyAlignment="1">
      <alignment horizontal="center" vertical="center" wrapText="1"/>
    </xf>
    <xf numFmtId="176" fontId="1" fillId="0" borderId="9" xfId="0" applyNumberFormat="1" applyFont="1" applyBorder="1" applyAlignment="1">
      <alignment horizontal="center"/>
    </xf>
    <xf numFmtId="176" fontId="25" fillId="33" borderId="9" xfId="0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33" borderId="12" xfId="0" applyFill="1" applyBorder="1" applyAlignment="1">
      <alignment horizontal="center" vertical="center" wrapText="1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15" xfId="0" applyFill="1" applyBorder="1" applyAlignment="1">
      <alignment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horizontal="center" vertical="center"/>
    </xf>
    <xf numFmtId="176" fontId="0" fillId="33" borderId="9" xfId="0" applyNumberFormat="1" applyFill="1" applyBorder="1" applyAlignment="1">
      <alignment horizontal="center" vertical="center"/>
    </xf>
    <xf numFmtId="0" fontId="0" fillId="33" borderId="12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/>
    </xf>
    <xf numFmtId="176" fontId="25" fillId="33" borderId="9" xfId="0" applyNumberFormat="1" applyFont="1" applyFill="1" applyBorder="1" applyAlignment="1">
      <alignment horizontal="center"/>
    </xf>
    <xf numFmtId="49" fontId="0" fillId="33" borderId="9" xfId="0" applyNumberFormat="1" applyFill="1" applyBorder="1" applyAlignment="1">
      <alignment horizontal="center" vertical="center"/>
    </xf>
    <xf numFmtId="49" fontId="0" fillId="33" borderId="9" xfId="0" applyNumberFormat="1" applyFill="1" applyBorder="1" applyAlignment="1">
      <alignment vertical="center" wrapText="1"/>
    </xf>
    <xf numFmtId="0" fontId="0" fillId="33" borderId="13" xfId="0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16" xfId="0" applyFill="1" applyBorder="1" applyAlignment="1">
      <alignment horizontal="center" vertical="center"/>
    </xf>
    <xf numFmtId="0" fontId="0" fillId="33" borderId="17" xfId="0" applyFill="1" applyBorder="1" applyAlignment="1">
      <alignment horizontal="center" vertical="center"/>
    </xf>
    <xf numFmtId="0" fontId="0" fillId="33" borderId="18" xfId="0" applyFill="1" applyBorder="1" applyAlignment="1">
      <alignment horizontal="center" vertical="center"/>
    </xf>
    <xf numFmtId="176" fontId="0" fillId="33" borderId="17" xfId="0" applyNumberFormat="1" applyFill="1" applyBorder="1" applyAlignment="1">
      <alignment horizontal="center" vertical="center"/>
    </xf>
    <xf numFmtId="0" fontId="0" fillId="33" borderId="19" xfId="0" applyFill="1" applyBorder="1" applyAlignment="1">
      <alignment horizontal="center" vertical="center" wrapText="1"/>
    </xf>
    <xf numFmtId="0" fontId="0" fillId="33" borderId="20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 horizontal="center" vertical="center"/>
    </xf>
    <xf numFmtId="49" fontId="0" fillId="33" borderId="22" xfId="0" applyNumberFormat="1" applyFill="1" applyBorder="1" applyAlignment="1">
      <alignment horizontal="center" vertical="center"/>
    </xf>
    <xf numFmtId="176" fontId="0" fillId="33" borderId="22" xfId="0" applyNumberFormat="1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00"/>
  <sheetViews>
    <sheetView tabSelected="1" zoomScaleSheetLayoutView="100" workbookViewId="0" topLeftCell="A178">
      <selection activeCell="F200" sqref="F200"/>
    </sheetView>
  </sheetViews>
  <sheetFormatPr defaultColWidth="9.00390625" defaultRowHeight="14.25"/>
  <cols>
    <col min="1" max="1" width="9.625" style="1" customWidth="1"/>
    <col min="2" max="2" width="9.875" style="1" customWidth="1"/>
    <col min="3" max="3" width="12.00390625" style="1" customWidth="1"/>
    <col min="4" max="4" width="13.00390625" style="2" customWidth="1"/>
    <col min="5" max="5" width="14.875" style="1" customWidth="1"/>
    <col min="6" max="6" width="9.00390625" style="2" customWidth="1"/>
    <col min="7" max="7" width="11.25390625" style="1" customWidth="1"/>
    <col min="8" max="16384" width="9.00390625" style="1" customWidth="1"/>
  </cols>
  <sheetData>
    <row r="1" spans="1:7" ht="49.5" customHeight="1">
      <c r="A1" s="3" t="s">
        <v>0</v>
      </c>
      <c r="B1" s="3"/>
      <c r="C1" s="3"/>
      <c r="D1" s="3"/>
      <c r="E1" s="3"/>
      <c r="F1" s="3"/>
      <c r="G1" s="3"/>
    </row>
    <row r="2" spans="1:7" ht="27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</row>
    <row r="3" spans="1:7" ht="30" customHeight="1">
      <c r="A3" s="5" t="s">
        <v>8</v>
      </c>
      <c r="B3" s="4">
        <v>2</v>
      </c>
      <c r="C3" s="6" t="s">
        <v>9</v>
      </c>
      <c r="D3" s="7">
        <v>2001.02</v>
      </c>
      <c r="E3" s="8">
        <v>80.5</v>
      </c>
      <c r="F3" s="4">
        <v>1</v>
      </c>
      <c r="G3" s="9"/>
    </row>
    <row r="4" spans="1:7" ht="30" customHeight="1">
      <c r="A4" s="10"/>
      <c r="B4" s="4"/>
      <c r="C4" s="6" t="s">
        <v>10</v>
      </c>
      <c r="D4" s="7">
        <v>2000.02</v>
      </c>
      <c r="E4" s="8">
        <v>74.5</v>
      </c>
      <c r="F4" s="4">
        <v>2</v>
      </c>
      <c r="G4" s="9"/>
    </row>
    <row r="5" spans="1:7" ht="30" customHeight="1">
      <c r="A5" s="10"/>
      <c r="B5" s="4"/>
      <c r="C5" s="6" t="s">
        <v>11</v>
      </c>
      <c r="D5" s="7">
        <v>2000.07</v>
      </c>
      <c r="E5" s="8">
        <v>73</v>
      </c>
      <c r="F5" s="4">
        <v>3</v>
      </c>
      <c r="G5" s="9"/>
    </row>
    <row r="6" spans="1:7" ht="30" customHeight="1">
      <c r="A6" s="10"/>
      <c r="B6" s="4"/>
      <c r="C6" s="6" t="s">
        <v>12</v>
      </c>
      <c r="D6" s="7">
        <v>2001.01</v>
      </c>
      <c r="E6" s="8">
        <v>71</v>
      </c>
      <c r="F6" s="4">
        <v>4</v>
      </c>
      <c r="G6" s="9"/>
    </row>
    <row r="7" spans="1:7" ht="30" customHeight="1">
      <c r="A7" s="10"/>
      <c r="B7" s="4"/>
      <c r="C7" s="6" t="s">
        <v>13</v>
      </c>
      <c r="D7" s="11">
        <v>1998.1</v>
      </c>
      <c r="E7" s="8">
        <v>66</v>
      </c>
      <c r="F7" s="4">
        <v>5</v>
      </c>
      <c r="G7" s="9"/>
    </row>
    <row r="8" spans="1:7" ht="30" customHeight="1">
      <c r="A8" s="10"/>
      <c r="B8" s="4"/>
      <c r="C8" s="6" t="s">
        <v>14</v>
      </c>
      <c r="D8" s="11">
        <v>1998.1</v>
      </c>
      <c r="E8" s="8">
        <v>65</v>
      </c>
      <c r="F8" s="4">
        <v>6</v>
      </c>
      <c r="G8" s="9"/>
    </row>
    <row r="9" spans="1:7" ht="30" customHeight="1">
      <c r="A9" s="10"/>
      <c r="B9" s="4"/>
      <c r="C9" s="6" t="s">
        <v>15</v>
      </c>
      <c r="D9" s="7">
        <v>2002.06</v>
      </c>
      <c r="E9" s="8">
        <v>64.5</v>
      </c>
      <c r="F9" s="4">
        <v>7</v>
      </c>
      <c r="G9" s="9"/>
    </row>
    <row r="10" spans="1:7" ht="30" customHeight="1">
      <c r="A10" s="10"/>
      <c r="B10" s="4"/>
      <c r="C10" s="6" t="s">
        <v>16</v>
      </c>
      <c r="D10" s="12">
        <v>1997.1</v>
      </c>
      <c r="E10" s="8">
        <v>64</v>
      </c>
      <c r="F10" s="4">
        <v>8</v>
      </c>
      <c r="G10" s="9"/>
    </row>
    <row r="11" spans="1:7" ht="30" customHeight="1">
      <c r="A11" s="10"/>
      <c r="B11" s="4"/>
      <c r="C11" s="6" t="s">
        <v>17</v>
      </c>
      <c r="D11" s="7">
        <v>1998.07</v>
      </c>
      <c r="E11" s="8">
        <v>64</v>
      </c>
      <c r="F11" s="4">
        <v>8</v>
      </c>
      <c r="G11" s="9"/>
    </row>
    <row r="12" spans="1:7" ht="30" customHeight="1">
      <c r="A12" s="10"/>
      <c r="B12" s="4"/>
      <c r="C12" s="6" t="s">
        <v>18</v>
      </c>
      <c r="D12" s="7">
        <v>1998.06</v>
      </c>
      <c r="E12" s="8">
        <v>63</v>
      </c>
      <c r="F12" s="4">
        <v>10</v>
      </c>
      <c r="G12" s="9"/>
    </row>
    <row r="13" spans="1:7" ht="30" customHeight="1">
      <c r="A13" s="10"/>
      <c r="B13" s="4"/>
      <c r="C13" s="6" t="s">
        <v>19</v>
      </c>
      <c r="D13" s="7">
        <v>1997.06</v>
      </c>
      <c r="E13" s="8">
        <v>61.5</v>
      </c>
      <c r="F13" s="4">
        <v>11</v>
      </c>
      <c r="G13" s="9"/>
    </row>
    <row r="14" spans="1:7" ht="30" customHeight="1">
      <c r="A14" s="10"/>
      <c r="B14" s="4"/>
      <c r="C14" s="6" t="s">
        <v>20</v>
      </c>
      <c r="D14" s="7">
        <v>2001.05</v>
      </c>
      <c r="E14" s="8">
        <v>61.5</v>
      </c>
      <c r="F14" s="4">
        <v>11</v>
      </c>
      <c r="G14" s="9"/>
    </row>
    <row r="15" spans="1:7" ht="30" customHeight="1">
      <c r="A15" s="10"/>
      <c r="B15" s="4"/>
      <c r="C15" s="6" t="s">
        <v>21</v>
      </c>
      <c r="D15" s="13">
        <v>1998.01</v>
      </c>
      <c r="E15" s="8">
        <v>61</v>
      </c>
      <c r="F15" s="4">
        <v>13</v>
      </c>
      <c r="G15" s="9"/>
    </row>
    <row r="16" spans="1:7" ht="30" customHeight="1">
      <c r="A16" s="10"/>
      <c r="B16" s="4"/>
      <c r="C16" s="6" t="s">
        <v>22</v>
      </c>
      <c r="D16" s="7">
        <v>1993.12</v>
      </c>
      <c r="E16" s="8">
        <v>61</v>
      </c>
      <c r="F16" s="4">
        <v>13</v>
      </c>
      <c r="G16" s="9"/>
    </row>
    <row r="17" spans="1:7" ht="30" customHeight="1">
      <c r="A17" s="10"/>
      <c r="B17" s="4"/>
      <c r="C17" s="6" t="s">
        <v>23</v>
      </c>
      <c r="D17" s="7">
        <v>2000.05</v>
      </c>
      <c r="E17" s="8">
        <v>60.5</v>
      </c>
      <c r="F17" s="4">
        <v>15</v>
      </c>
      <c r="G17" s="9"/>
    </row>
    <row r="18" spans="1:7" ht="30" customHeight="1">
      <c r="A18" s="14"/>
      <c r="B18" s="4"/>
      <c r="C18" s="6" t="s">
        <v>24</v>
      </c>
      <c r="D18" s="7">
        <v>1998.01</v>
      </c>
      <c r="E18" s="8">
        <v>60</v>
      </c>
      <c r="F18" s="4">
        <v>16</v>
      </c>
      <c r="G18" s="9"/>
    </row>
    <row r="19" spans="1:7" ht="21" customHeight="1">
      <c r="A19" s="15"/>
      <c r="B19" s="16"/>
      <c r="C19" s="16"/>
      <c r="D19" s="16"/>
      <c r="E19" s="16"/>
      <c r="F19" s="16"/>
      <c r="G19" s="17"/>
    </row>
    <row r="20" spans="1:7" ht="30" customHeight="1">
      <c r="A20" s="5" t="s">
        <v>25</v>
      </c>
      <c r="B20" s="18">
        <v>1</v>
      </c>
      <c r="C20" s="6" t="s">
        <v>26</v>
      </c>
      <c r="D20" s="4">
        <v>1998.08</v>
      </c>
      <c r="E20" s="8">
        <v>94</v>
      </c>
      <c r="F20" s="4">
        <v>1</v>
      </c>
      <c r="G20" s="9"/>
    </row>
    <row r="21" spans="1:7" ht="30" customHeight="1">
      <c r="A21" s="10"/>
      <c r="B21" s="19"/>
      <c r="C21" s="6" t="s">
        <v>27</v>
      </c>
      <c r="D21" s="4">
        <v>1994.04</v>
      </c>
      <c r="E21" s="8">
        <v>81</v>
      </c>
      <c r="F21" s="4">
        <v>2</v>
      </c>
      <c r="G21" s="9"/>
    </row>
    <row r="22" spans="1:7" ht="30" customHeight="1">
      <c r="A22" s="10"/>
      <c r="B22" s="19"/>
      <c r="C22" s="6" t="s">
        <v>28</v>
      </c>
      <c r="D22" s="4">
        <v>1995.11</v>
      </c>
      <c r="E22" s="8">
        <v>73.5</v>
      </c>
      <c r="F22" s="4">
        <v>3</v>
      </c>
      <c r="G22" s="9"/>
    </row>
    <row r="23" spans="1:7" ht="30" customHeight="1">
      <c r="A23" s="10"/>
      <c r="B23" s="19"/>
      <c r="C23" s="6" t="s">
        <v>29</v>
      </c>
      <c r="D23" s="4">
        <v>1997.08</v>
      </c>
      <c r="E23" s="8">
        <v>73</v>
      </c>
      <c r="F23" s="4">
        <v>4</v>
      </c>
      <c r="G23" s="9"/>
    </row>
    <row r="24" spans="1:7" ht="30" customHeight="1">
      <c r="A24" s="10"/>
      <c r="B24" s="19"/>
      <c r="C24" s="6" t="s">
        <v>30</v>
      </c>
      <c r="D24" s="20">
        <v>2001.1</v>
      </c>
      <c r="E24" s="8">
        <v>69.5</v>
      </c>
      <c r="F24" s="4">
        <v>5</v>
      </c>
      <c r="G24" s="9"/>
    </row>
    <row r="25" spans="1:7" ht="30" customHeight="1">
      <c r="A25" s="10"/>
      <c r="B25" s="19"/>
      <c r="C25" s="6" t="s">
        <v>31</v>
      </c>
      <c r="D25" s="4">
        <v>1999.07</v>
      </c>
      <c r="E25" s="8">
        <v>66.5</v>
      </c>
      <c r="F25" s="4">
        <v>6</v>
      </c>
      <c r="G25" s="9"/>
    </row>
    <row r="26" spans="1:7" ht="30" customHeight="1">
      <c r="A26" s="10"/>
      <c r="B26" s="19"/>
      <c r="C26" s="6" t="s">
        <v>32</v>
      </c>
      <c r="D26" s="4">
        <v>2000.07</v>
      </c>
      <c r="E26" s="8">
        <v>66</v>
      </c>
      <c r="F26" s="4">
        <v>7</v>
      </c>
      <c r="G26" s="9"/>
    </row>
    <row r="27" spans="1:7" ht="30" customHeight="1">
      <c r="A27" s="14"/>
      <c r="B27" s="21"/>
      <c r="C27" s="6" t="s">
        <v>33</v>
      </c>
      <c r="D27" s="4">
        <v>2000.09</v>
      </c>
      <c r="E27" s="8">
        <v>64</v>
      </c>
      <c r="F27" s="4">
        <v>8</v>
      </c>
      <c r="G27" s="9"/>
    </row>
    <row r="28" spans="1:7" ht="21" customHeight="1">
      <c r="A28" s="22"/>
      <c r="B28" s="23"/>
      <c r="C28" s="23"/>
      <c r="D28" s="23"/>
      <c r="E28" s="23"/>
      <c r="F28" s="23"/>
      <c r="G28" s="24"/>
    </row>
    <row r="29" spans="1:7" ht="30" customHeight="1">
      <c r="A29" s="5" t="s">
        <v>34</v>
      </c>
      <c r="B29" s="18">
        <v>2</v>
      </c>
      <c r="C29" s="6" t="s">
        <v>35</v>
      </c>
      <c r="D29" s="8">
        <v>1994.08</v>
      </c>
      <c r="E29" s="8">
        <v>91</v>
      </c>
      <c r="F29" s="4">
        <v>1</v>
      </c>
      <c r="G29" s="9"/>
    </row>
    <row r="30" spans="1:7" ht="30" customHeight="1">
      <c r="A30" s="10"/>
      <c r="B30" s="19"/>
      <c r="C30" s="6" t="s">
        <v>36</v>
      </c>
      <c r="D30" s="8">
        <v>2001.11</v>
      </c>
      <c r="E30" s="8">
        <v>90.5</v>
      </c>
      <c r="F30" s="4">
        <v>2</v>
      </c>
      <c r="G30" s="9"/>
    </row>
    <row r="31" spans="1:7" ht="30" customHeight="1">
      <c r="A31" s="10"/>
      <c r="B31" s="19"/>
      <c r="C31" s="6" t="s">
        <v>37</v>
      </c>
      <c r="D31" s="8">
        <v>1996.12</v>
      </c>
      <c r="E31" s="8">
        <v>87</v>
      </c>
      <c r="F31" s="4">
        <v>3</v>
      </c>
      <c r="G31" s="9"/>
    </row>
    <row r="32" spans="1:7" ht="30" customHeight="1">
      <c r="A32" s="10"/>
      <c r="B32" s="19"/>
      <c r="C32" s="6" t="s">
        <v>38</v>
      </c>
      <c r="D32" s="8">
        <v>2001.07</v>
      </c>
      <c r="E32" s="8">
        <v>86.5</v>
      </c>
      <c r="F32" s="4">
        <v>4</v>
      </c>
      <c r="G32" s="9"/>
    </row>
    <row r="33" spans="1:7" ht="30" customHeight="1">
      <c r="A33" s="10"/>
      <c r="B33" s="19"/>
      <c r="C33" s="6" t="s">
        <v>39</v>
      </c>
      <c r="D33" s="8">
        <v>1996.05</v>
      </c>
      <c r="E33" s="8">
        <v>85.5</v>
      </c>
      <c r="F33" s="4">
        <v>5</v>
      </c>
      <c r="G33" s="9"/>
    </row>
    <row r="34" spans="1:7" ht="30" customHeight="1">
      <c r="A34" s="10"/>
      <c r="B34" s="19"/>
      <c r="C34" s="6" t="s">
        <v>40</v>
      </c>
      <c r="D34" s="8">
        <v>1994.02</v>
      </c>
      <c r="E34" s="8">
        <v>85</v>
      </c>
      <c r="F34" s="4">
        <v>6</v>
      </c>
      <c r="G34" s="9"/>
    </row>
    <row r="35" spans="1:7" ht="30" customHeight="1">
      <c r="A35" s="10"/>
      <c r="B35" s="19"/>
      <c r="C35" s="6" t="s">
        <v>41</v>
      </c>
      <c r="D35" s="8">
        <v>1999.03</v>
      </c>
      <c r="E35" s="8">
        <v>79</v>
      </c>
      <c r="F35" s="4">
        <v>7</v>
      </c>
      <c r="G35" s="9"/>
    </row>
    <row r="36" spans="1:7" ht="30" customHeight="1">
      <c r="A36" s="10"/>
      <c r="B36" s="19"/>
      <c r="C36" s="6" t="s">
        <v>42</v>
      </c>
      <c r="D36" s="25">
        <v>1997.1</v>
      </c>
      <c r="E36" s="8">
        <v>74.5</v>
      </c>
      <c r="F36" s="4">
        <v>8</v>
      </c>
      <c r="G36" s="9"/>
    </row>
    <row r="37" spans="1:7" ht="30" customHeight="1">
      <c r="A37" s="10"/>
      <c r="B37" s="19"/>
      <c r="C37" s="6" t="s">
        <v>43</v>
      </c>
      <c r="D37" s="8">
        <v>1998.09</v>
      </c>
      <c r="E37" s="8">
        <v>74.5</v>
      </c>
      <c r="F37" s="4">
        <v>8</v>
      </c>
      <c r="G37" s="9"/>
    </row>
    <row r="38" spans="1:7" ht="30" customHeight="1">
      <c r="A38" s="10"/>
      <c r="B38" s="19"/>
      <c r="C38" s="6" t="s">
        <v>44</v>
      </c>
      <c r="D38" s="8">
        <v>1999.06</v>
      </c>
      <c r="E38" s="8">
        <v>72</v>
      </c>
      <c r="F38" s="4">
        <v>10</v>
      </c>
      <c r="G38" s="9"/>
    </row>
    <row r="39" spans="1:7" ht="30" customHeight="1">
      <c r="A39" s="10"/>
      <c r="B39" s="19"/>
      <c r="C39" s="6" t="s">
        <v>45</v>
      </c>
      <c r="D39" s="8">
        <v>1998.04</v>
      </c>
      <c r="E39" s="8">
        <v>71.5</v>
      </c>
      <c r="F39" s="4">
        <v>11</v>
      </c>
      <c r="G39" s="9"/>
    </row>
    <row r="40" spans="1:7" ht="30" customHeight="1">
      <c r="A40" s="10"/>
      <c r="B40" s="19"/>
      <c r="C40" s="6" t="s">
        <v>46</v>
      </c>
      <c r="D40" s="8">
        <v>1998.05</v>
      </c>
      <c r="E40" s="8">
        <v>70.5</v>
      </c>
      <c r="F40" s="4">
        <v>12</v>
      </c>
      <c r="G40" s="9"/>
    </row>
    <row r="41" spans="1:7" ht="30" customHeight="1">
      <c r="A41" s="10"/>
      <c r="B41" s="19"/>
      <c r="C41" s="6" t="s">
        <v>47</v>
      </c>
      <c r="D41" s="8">
        <v>1996.11</v>
      </c>
      <c r="E41" s="8">
        <v>69</v>
      </c>
      <c r="F41" s="4">
        <v>13</v>
      </c>
      <c r="G41" s="9"/>
    </row>
    <row r="42" spans="1:7" ht="30" customHeight="1">
      <c r="A42" s="10"/>
      <c r="B42" s="19"/>
      <c r="C42" s="6" t="s">
        <v>48</v>
      </c>
      <c r="D42" s="8">
        <v>2001.05</v>
      </c>
      <c r="E42" s="8">
        <v>68</v>
      </c>
      <c r="F42" s="4">
        <v>14</v>
      </c>
      <c r="G42" s="9"/>
    </row>
    <row r="43" spans="1:7" ht="30" customHeight="1">
      <c r="A43" s="10"/>
      <c r="B43" s="19"/>
      <c r="C43" s="6" t="s">
        <v>49</v>
      </c>
      <c r="D43" s="8">
        <v>1997.09</v>
      </c>
      <c r="E43" s="8">
        <v>67.5</v>
      </c>
      <c r="F43" s="4">
        <v>15</v>
      </c>
      <c r="G43" s="9"/>
    </row>
    <row r="44" spans="1:7" ht="30" customHeight="1">
      <c r="A44" s="14"/>
      <c r="B44" s="21"/>
      <c r="C44" s="6" t="s">
        <v>50</v>
      </c>
      <c r="D44" s="8">
        <v>1997.09</v>
      </c>
      <c r="E44" s="8">
        <v>67</v>
      </c>
      <c r="F44" s="4">
        <v>16</v>
      </c>
      <c r="G44" s="9"/>
    </row>
    <row r="45" spans="1:7" ht="18.75" customHeight="1">
      <c r="A45" s="22"/>
      <c r="B45" s="23"/>
      <c r="C45" s="23"/>
      <c r="D45" s="23"/>
      <c r="E45" s="23"/>
      <c r="F45" s="23"/>
      <c r="G45" s="24"/>
    </row>
    <row r="46" spans="1:7" ht="30" customHeight="1">
      <c r="A46" s="5" t="s">
        <v>51</v>
      </c>
      <c r="B46" s="18">
        <v>1</v>
      </c>
      <c r="C46" s="6" t="s">
        <v>52</v>
      </c>
      <c r="D46" s="4">
        <v>2000.12</v>
      </c>
      <c r="E46" s="8">
        <v>91</v>
      </c>
      <c r="F46" s="4">
        <v>1</v>
      </c>
      <c r="G46" s="9"/>
    </row>
    <row r="47" spans="1:7" ht="30" customHeight="1">
      <c r="A47" s="10"/>
      <c r="B47" s="19"/>
      <c r="C47" s="6" t="s">
        <v>53</v>
      </c>
      <c r="D47" s="4">
        <v>1996.04</v>
      </c>
      <c r="E47" s="8">
        <v>87.5</v>
      </c>
      <c r="F47" s="4">
        <v>2</v>
      </c>
      <c r="G47" s="9"/>
    </row>
    <row r="48" spans="1:7" ht="30" customHeight="1">
      <c r="A48" s="10"/>
      <c r="B48" s="19"/>
      <c r="C48" s="6" t="s">
        <v>54</v>
      </c>
      <c r="D48" s="26" t="s">
        <v>55</v>
      </c>
      <c r="E48" s="8">
        <v>62.5</v>
      </c>
      <c r="F48" s="4">
        <v>3</v>
      </c>
      <c r="G48" s="9"/>
    </row>
    <row r="49" spans="1:7" ht="30" customHeight="1">
      <c r="A49" s="10"/>
      <c r="B49" s="19"/>
      <c r="C49" s="6" t="s">
        <v>56</v>
      </c>
      <c r="D49" s="4">
        <v>1993.02</v>
      </c>
      <c r="E49" s="8">
        <v>62.5</v>
      </c>
      <c r="F49" s="4">
        <v>3</v>
      </c>
      <c r="G49" s="9"/>
    </row>
    <row r="50" spans="1:7" ht="30" customHeight="1">
      <c r="A50" s="10"/>
      <c r="B50" s="19"/>
      <c r="C50" s="6" t="s">
        <v>57</v>
      </c>
      <c r="D50" s="4">
        <v>1996.11</v>
      </c>
      <c r="E50" s="8">
        <v>61</v>
      </c>
      <c r="F50" s="4">
        <v>5</v>
      </c>
      <c r="G50" s="9"/>
    </row>
    <row r="51" spans="1:7" ht="42.75" customHeight="1">
      <c r="A51" s="10"/>
      <c r="B51" s="19"/>
      <c r="C51" s="6" t="s">
        <v>58</v>
      </c>
      <c r="D51" s="4">
        <v>1989.05</v>
      </c>
      <c r="E51" s="8">
        <v>59</v>
      </c>
      <c r="F51" s="4">
        <v>6</v>
      </c>
      <c r="G51" s="27" t="s">
        <v>59</v>
      </c>
    </row>
    <row r="52" spans="1:7" ht="30" customHeight="1">
      <c r="A52" s="10"/>
      <c r="B52" s="19"/>
      <c r="C52" s="6" t="s">
        <v>60</v>
      </c>
      <c r="D52" s="4">
        <v>2000.07</v>
      </c>
      <c r="E52" s="8">
        <v>56.5</v>
      </c>
      <c r="F52" s="4">
        <v>7</v>
      </c>
      <c r="G52" s="9"/>
    </row>
    <row r="53" spans="1:7" ht="30" customHeight="1">
      <c r="A53" s="14"/>
      <c r="B53" s="21"/>
      <c r="C53" s="6" t="s">
        <v>61</v>
      </c>
      <c r="D53" s="4">
        <v>1993.07</v>
      </c>
      <c r="E53" s="8">
        <v>56.5</v>
      </c>
      <c r="F53" s="4">
        <v>7</v>
      </c>
      <c r="G53" s="9"/>
    </row>
    <row r="54" spans="1:7" ht="21" customHeight="1">
      <c r="A54" s="22"/>
      <c r="B54" s="23"/>
      <c r="C54" s="23"/>
      <c r="D54" s="23"/>
      <c r="E54" s="23"/>
      <c r="F54" s="23"/>
      <c r="G54" s="24"/>
    </row>
    <row r="55" spans="1:7" ht="30" customHeight="1">
      <c r="A55" s="5" t="s">
        <v>62</v>
      </c>
      <c r="B55" s="18">
        <v>2</v>
      </c>
      <c r="C55" s="6" t="s">
        <v>63</v>
      </c>
      <c r="D55" s="4">
        <v>1995.06</v>
      </c>
      <c r="E55" s="8">
        <v>83.5</v>
      </c>
      <c r="F55" s="4">
        <v>1</v>
      </c>
      <c r="G55" s="4"/>
    </row>
    <row r="56" spans="1:7" ht="30" customHeight="1">
      <c r="A56" s="10"/>
      <c r="B56" s="19"/>
      <c r="C56" s="6" t="s">
        <v>64</v>
      </c>
      <c r="D56" s="4">
        <v>1994.06</v>
      </c>
      <c r="E56" s="8">
        <v>63.5</v>
      </c>
      <c r="F56" s="4">
        <v>2</v>
      </c>
      <c r="G56" s="4"/>
    </row>
    <row r="57" spans="1:7" ht="30" customHeight="1">
      <c r="A57" s="10"/>
      <c r="B57" s="19"/>
      <c r="C57" s="6" t="s">
        <v>65</v>
      </c>
      <c r="D57" s="4">
        <v>1998.02</v>
      </c>
      <c r="E57" s="8">
        <v>63.5</v>
      </c>
      <c r="F57" s="4">
        <v>2</v>
      </c>
      <c r="G57" s="4"/>
    </row>
    <row r="58" spans="1:7" ht="30" customHeight="1">
      <c r="A58" s="10"/>
      <c r="B58" s="19"/>
      <c r="C58" s="6" t="s">
        <v>66</v>
      </c>
      <c r="D58" s="4">
        <v>1993.08</v>
      </c>
      <c r="E58" s="8">
        <v>59.5</v>
      </c>
      <c r="F58" s="4">
        <v>4</v>
      </c>
      <c r="G58" s="4"/>
    </row>
    <row r="59" spans="1:7" ht="30" customHeight="1">
      <c r="A59" s="10"/>
      <c r="B59" s="19"/>
      <c r="C59" s="6" t="s">
        <v>67</v>
      </c>
      <c r="D59" s="4">
        <v>1994.06</v>
      </c>
      <c r="E59" s="8">
        <v>59.5</v>
      </c>
      <c r="F59" s="4">
        <v>4</v>
      </c>
      <c r="G59" s="4"/>
    </row>
    <row r="60" spans="1:7" ht="30" customHeight="1">
      <c r="A60" s="10"/>
      <c r="B60" s="19"/>
      <c r="C60" s="6" t="s">
        <v>68</v>
      </c>
      <c r="D60" s="4">
        <v>1994.03</v>
      </c>
      <c r="E60" s="8">
        <v>58</v>
      </c>
      <c r="F60" s="4">
        <v>6</v>
      </c>
      <c r="G60" s="4"/>
    </row>
    <row r="61" spans="1:7" ht="30" customHeight="1">
      <c r="A61" s="10"/>
      <c r="B61" s="19"/>
      <c r="C61" s="6" t="s">
        <v>69</v>
      </c>
      <c r="D61" s="4">
        <v>1999.08</v>
      </c>
      <c r="E61" s="8">
        <v>56.5</v>
      </c>
      <c r="F61" s="4">
        <v>7</v>
      </c>
      <c r="G61" s="4"/>
    </row>
    <row r="62" spans="1:7" ht="30" customHeight="1">
      <c r="A62" s="10"/>
      <c r="B62" s="19"/>
      <c r="C62" s="6" t="s">
        <v>70</v>
      </c>
      <c r="D62" s="20">
        <v>2003.1</v>
      </c>
      <c r="E62" s="8">
        <v>55</v>
      </c>
      <c r="F62" s="4">
        <v>8</v>
      </c>
      <c r="G62" s="4"/>
    </row>
    <row r="63" spans="1:7" ht="30" customHeight="1">
      <c r="A63" s="10"/>
      <c r="B63" s="19"/>
      <c r="C63" s="6" t="s">
        <v>71</v>
      </c>
      <c r="D63" s="4">
        <v>1995.03</v>
      </c>
      <c r="E63" s="8">
        <v>54.5</v>
      </c>
      <c r="F63" s="4">
        <v>9</v>
      </c>
      <c r="G63" s="4"/>
    </row>
    <row r="64" spans="1:7" ht="30" customHeight="1">
      <c r="A64" s="10"/>
      <c r="B64" s="19"/>
      <c r="C64" s="6" t="s">
        <v>72</v>
      </c>
      <c r="D64" s="4">
        <v>1998.02</v>
      </c>
      <c r="E64" s="8">
        <v>54.5</v>
      </c>
      <c r="F64" s="4">
        <v>9</v>
      </c>
      <c r="G64" s="4"/>
    </row>
    <row r="65" spans="1:7" ht="30" customHeight="1">
      <c r="A65" s="10"/>
      <c r="B65" s="19"/>
      <c r="C65" s="6" t="s">
        <v>73</v>
      </c>
      <c r="D65" s="4">
        <v>1994.05</v>
      </c>
      <c r="E65" s="8">
        <v>54</v>
      </c>
      <c r="F65" s="4">
        <v>11</v>
      </c>
      <c r="G65" s="4"/>
    </row>
    <row r="66" spans="1:7" ht="30" customHeight="1">
      <c r="A66" s="10"/>
      <c r="B66" s="19"/>
      <c r="C66" s="6" t="s">
        <v>74</v>
      </c>
      <c r="D66" s="4">
        <v>1997.02</v>
      </c>
      <c r="E66" s="8">
        <v>53.5</v>
      </c>
      <c r="F66" s="4">
        <v>12</v>
      </c>
      <c r="G66" s="4"/>
    </row>
    <row r="67" spans="1:7" ht="30" customHeight="1">
      <c r="A67" s="10"/>
      <c r="B67" s="19"/>
      <c r="C67" s="6" t="s">
        <v>75</v>
      </c>
      <c r="D67" s="4">
        <v>1997.04</v>
      </c>
      <c r="E67" s="8">
        <v>52.5</v>
      </c>
      <c r="F67" s="4">
        <v>13</v>
      </c>
      <c r="G67" s="4"/>
    </row>
    <row r="68" spans="1:7" ht="30" customHeight="1">
      <c r="A68" s="10"/>
      <c r="B68" s="19"/>
      <c r="C68" s="6" t="s">
        <v>76</v>
      </c>
      <c r="D68" s="4">
        <v>1997.11</v>
      </c>
      <c r="E68" s="8">
        <v>49.5</v>
      </c>
      <c r="F68" s="4">
        <v>14</v>
      </c>
      <c r="G68" s="4"/>
    </row>
    <row r="69" spans="1:7" ht="30" customHeight="1">
      <c r="A69" s="10"/>
      <c r="B69" s="19"/>
      <c r="C69" s="6" t="s">
        <v>77</v>
      </c>
      <c r="D69" s="4">
        <v>1994.02</v>
      </c>
      <c r="E69" s="8">
        <v>49.5</v>
      </c>
      <c r="F69" s="4">
        <v>14</v>
      </c>
      <c r="G69" s="4"/>
    </row>
    <row r="70" spans="1:7" ht="30" customHeight="1">
      <c r="A70" s="10"/>
      <c r="B70" s="21"/>
      <c r="C70" s="6" t="s">
        <v>78</v>
      </c>
      <c r="D70" s="4">
        <v>1992.11</v>
      </c>
      <c r="E70" s="8">
        <v>49</v>
      </c>
      <c r="F70" s="4">
        <v>16</v>
      </c>
      <c r="G70" s="4"/>
    </row>
    <row r="71" spans="1:7" ht="21" customHeight="1">
      <c r="A71" s="28"/>
      <c r="B71" s="29"/>
      <c r="C71" s="29"/>
      <c r="D71" s="29"/>
      <c r="E71" s="29"/>
      <c r="F71" s="29"/>
      <c r="G71" s="30"/>
    </row>
    <row r="72" spans="1:7" ht="30" customHeight="1">
      <c r="A72" s="5" t="s">
        <v>79</v>
      </c>
      <c r="B72" s="18">
        <v>1</v>
      </c>
      <c r="C72" s="6" t="s">
        <v>80</v>
      </c>
      <c r="D72" s="4">
        <v>1997.11</v>
      </c>
      <c r="E72" s="8">
        <v>95</v>
      </c>
      <c r="F72" s="4">
        <v>1</v>
      </c>
      <c r="G72" s="4"/>
    </row>
    <row r="73" spans="1:7" ht="30" customHeight="1">
      <c r="A73" s="10"/>
      <c r="B73" s="19"/>
      <c r="C73" s="6" t="s">
        <v>81</v>
      </c>
      <c r="D73" s="4">
        <v>2000.07</v>
      </c>
      <c r="E73" s="8">
        <v>92</v>
      </c>
      <c r="F73" s="4">
        <v>2</v>
      </c>
      <c r="G73" s="4"/>
    </row>
    <row r="74" spans="1:7" ht="30" customHeight="1">
      <c r="A74" s="10"/>
      <c r="B74" s="19"/>
      <c r="C74" s="6" t="s">
        <v>82</v>
      </c>
      <c r="D74" s="4">
        <v>2000.09</v>
      </c>
      <c r="E74" s="8">
        <v>86</v>
      </c>
      <c r="F74" s="4">
        <v>3</v>
      </c>
      <c r="G74" s="4"/>
    </row>
    <row r="75" spans="1:7" ht="30" customHeight="1">
      <c r="A75" s="10"/>
      <c r="B75" s="19"/>
      <c r="C75" s="6" t="s">
        <v>83</v>
      </c>
      <c r="D75" s="4">
        <v>1996.11</v>
      </c>
      <c r="E75" s="8">
        <v>84</v>
      </c>
      <c r="F75" s="4">
        <v>4</v>
      </c>
      <c r="G75" s="4"/>
    </row>
    <row r="76" spans="1:7" ht="30" customHeight="1">
      <c r="A76" s="10"/>
      <c r="B76" s="19"/>
      <c r="C76" s="6" t="s">
        <v>84</v>
      </c>
      <c r="D76" s="4">
        <v>2001.04</v>
      </c>
      <c r="E76" s="8">
        <v>67.5</v>
      </c>
      <c r="F76" s="4">
        <v>5</v>
      </c>
      <c r="G76" s="4"/>
    </row>
    <row r="77" spans="1:7" ht="30" customHeight="1">
      <c r="A77" s="10"/>
      <c r="B77" s="19"/>
      <c r="C77" s="6" t="s">
        <v>85</v>
      </c>
      <c r="D77" s="20">
        <v>1996.1</v>
      </c>
      <c r="E77" s="8">
        <v>64.5</v>
      </c>
      <c r="F77" s="4">
        <v>6</v>
      </c>
      <c r="G77" s="4"/>
    </row>
    <row r="78" spans="1:7" ht="30" customHeight="1">
      <c r="A78" s="10"/>
      <c r="B78" s="19"/>
      <c r="C78" s="6" t="s">
        <v>86</v>
      </c>
      <c r="D78" s="4">
        <v>1999.05</v>
      </c>
      <c r="E78" s="8">
        <v>63</v>
      </c>
      <c r="F78" s="4">
        <v>7</v>
      </c>
      <c r="G78" s="4"/>
    </row>
    <row r="79" spans="1:7" ht="30" customHeight="1">
      <c r="A79" s="14"/>
      <c r="B79" s="21"/>
      <c r="C79" s="6" t="s">
        <v>87</v>
      </c>
      <c r="D79" s="4">
        <v>2001.02</v>
      </c>
      <c r="E79" s="8">
        <v>62.5</v>
      </c>
      <c r="F79" s="4">
        <v>8</v>
      </c>
      <c r="G79" s="4"/>
    </row>
    <row r="80" spans="1:7" ht="21" customHeight="1">
      <c r="A80" s="22"/>
      <c r="B80" s="23"/>
      <c r="C80" s="23"/>
      <c r="D80" s="23"/>
      <c r="E80" s="23"/>
      <c r="F80" s="23"/>
      <c r="G80" s="24"/>
    </row>
    <row r="81" spans="1:7" ht="30" customHeight="1">
      <c r="A81" s="5" t="s">
        <v>88</v>
      </c>
      <c r="B81" s="31">
        <v>7</v>
      </c>
      <c r="C81" s="6" t="s">
        <v>89</v>
      </c>
      <c r="D81" s="32">
        <v>1989.03</v>
      </c>
      <c r="E81" s="8">
        <v>91</v>
      </c>
      <c r="F81" s="4">
        <v>1</v>
      </c>
      <c r="G81" s="4"/>
    </row>
    <row r="82" spans="1:7" ht="30" customHeight="1">
      <c r="A82" s="10"/>
      <c r="B82" s="33"/>
      <c r="C82" s="6" t="s">
        <v>90</v>
      </c>
      <c r="D82" s="32">
        <v>2001.03</v>
      </c>
      <c r="E82" s="8">
        <v>87</v>
      </c>
      <c r="F82" s="4">
        <v>2</v>
      </c>
      <c r="G82" s="4"/>
    </row>
    <row r="83" spans="1:7" ht="30" customHeight="1">
      <c r="A83" s="10"/>
      <c r="B83" s="33"/>
      <c r="C83" s="6" t="s">
        <v>91</v>
      </c>
      <c r="D83" s="32">
        <v>1998.05</v>
      </c>
      <c r="E83" s="8">
        <v>86.5</v>
      </c>
      <c r="F83" s="4">
        <v>3</v>
      </c>
      <c r="G83" s="4"/>
    </row>
    <row r="84" spans="1:7" ht="30" customHeight="1">
      <c r="A84" s="10"/>
      <c r="B84" s="33"/>
      <c r="C84" s="6" t="s">
        <v>92</v>
      </c>
      <c r="D84" s="32">
        <v>1998.06</v>
      </c>
      <c r="E84" s="8">
        <v>85.5</v>
      </c>
      <c r="F84" s="4">
        <v>4</v>
      </c>
      <c r="G84" s="4"/>
    </row>
    <row r="85" spans="1:7" ht="30" customHeight="1">
      <c r="A85" s="10"/>
      <c r="B85" s="33"/>
      <c r="C85" s="6" t="s">
        <v>93</v>
      </c>
      <c r="D85" s="32">
        <v>1992.04</v>
      </c>
      <c r="E85" s="8">
        <v>85</v>
      </c>
      <c r="F85" s="4">
        <v>5</v>
      </c>
      <c r="G85" s="4"/>
    </row>
    <row r="86" spans="1:7" ht="30" customHeight="1">
      <c r="A86" s="10"/>
      <c r="B86" s="33"/>
      <c r="C86" s="6" t="s">
        <v>94</v>
      </c>
      <c r="D86" s="32">
        <v>1998.07</v>
      </c>
      <c r="E86" s="8">
        <v>85</v>
      </c>
      <c r="F86" s="4">
        <v>5</v>
      </c>
      <c r="G86" s="4"/>
    </row>
    <row r="87" spans="1:7" ht="30" customHeight="1">
      <c r="A87" s="10"/>
      <c r="B87" s="33"/>
      <c r="C87" s="6" t="s">
        <v>95</v>
      </c>
      <c r="D87" s="32">
        <v>1994.01</v>
      </c>
      <c r="E87" s="8">
        <v>81.5</v>
      </c>
      <c r="F87" s="4">
        <v>7</v>
      </c>
      <c r="G87" s="4"/>
    </row>
    <row r="88" spans="1:7" ht="30" customHeight="1">
      <c r="A88" s="10"/>
      <c r="B88" s="33"/>
      <c r="C88" s="6" t="s">
        <v>96</v>
      </c>
      <c r="D88" s="34">
        <v>1989.1</v>
      </c>
      <c r="E88" s="8">
        <v>78.5</v>
      </c>
      <c r="F88" s="4">
        <v>8</v>
      </c>
      <c r="G88" s="9"/>
    </row>
    <row r="89" spans="1:7" ht="30" customHeight="1">
      <c r="A89" s="10"/>
      <c r="B89" s="33"/>
      <c r="C89" s="6" t="s">
        <v>97</v>
      </c>
      <c r="D89" s="32">
        <v>1999.02</v>
      </c>
      <c r="E89" s="8">
        <v>78</v>
      </c>
      <c r="F89" s="4">
        <v>9</v>
      </c>
      <c r="G89" s="9"/>
    </row>
    <row r="90" spans="1:7" ht="30" customHeight="1">
      <c r="A90" s="10"/>
      <c r="B90" s="33"/>
      <c r="C90" s="6" t="s">
        <v>98</v>
      </c>
      <c r="D90" s="32">
        <v>2000.03</v>
      </c>
      <c r="E90" s="8">
        <v>77</v>
      </c>
      <c r="F90" s="4">
        <v>10</v>
      </c>
      <c r="G90" s="9"/>
    </row>
    <row r="91" spans="1:7" ht="30" customHeight="1">
      <c r="A91" s="10"/>
      <c r="B91" s="33"/>
      <c r="C91" s="6" t="s">
        <v>99</v>
      </c>
      <c r="D91" s="32">
        <v>1997.07</v>
      </c>
      <c r="E91" s="8">
        <v>75</v>
      </c>
      <c r="F91" s="4">
        <v>11</v>
      </c>
      <c r="G91" s="9"/>
    </row>
    <row r="92" spans="1:7" ht="30" customHeight="1">
      <c r="A92" s="10"/>
      <c r="B92" s="33"/>
      <c r="C92" s="6" t="s">
        <v>100</v>
      </c>
      <c r="D92" s="32">
        <v>1991.04</v>
      </c>
      <c r="E92" s="8">
        <v>73.5</v>
      </c>
      <c r="F92" s="4">
        <v>12</v>
      </c>
      <c r="G92" s="9"/>
    </row>
    <row r="93" spans="1:7" ht="30" customHeight="1">
      <c r="A93" s="10"/>
      <c r="B93" s="33"/>
      <c r="C93" s="6" t="s">
        <v>101</v>
      </c>
      <c r="D93" s="32">
        <v>1999.07</v>
      </c>
      <c r="E93" s="8">
        <v>73.5</v>
      </c>
      <c r="F93" s="4">
        <v>12</v>
      </c>
      <c r="G93" s="9"/>
    </row>
    <row r="94" spans="1:7" ht="30" customHeight="1">
      <c r="A94" s="10"/>
      <c r="B94" s="33"/>
      <c r="C94" s="6" t="s">
        <v>102</v>
      </c>
      <c r="D94" s="32">
        <v>1997.02</v>
      </c>
      <c r="E94" s="8">
        <v>72.5</v>
      </c>
      <c r="F94" s="4">
        <v>14</v>
      </c>
      <c r="G94" s="9"/>
    </row>
    <row r="95" spans="1:7" ht="30" customHeight="1">
      <c r="A95" s="10"/>
      <c r="B95" s="33"/>
      <c r="C95" s="6" t="s">
        <v>103</v>
      </c>
      <c r="D95" s="32">
        <v>1993.04</v>
      </c>
      <c r="E95" s="8">
        <v>67.5</v>
      </c>
      <c r="F95" s="4">
        <v>15</v>
      </c>
      <c r="G95" s="9"/>
    </row>
    <row r="96" spans="1:7" ht="30" customHeight="1">
      <c r="A96" s="10"/>
      <c r="B96" s="33"/>
      <c r="C96" s="6" t="s">
        <v>104</v>
      </c>
      <c r="D96" s="32">
        <v>1996.11</v>
      </c>
      <c r="E96" s="8">
        <v>67</v>
      </c>
      <c r="F96" s="4">
        <v>16</v>
      </c>
      <c r="G96" s="9"/>
    </row>
    <row r="97" spans="1:7" ht="30" customHeight="1">
      <c r="A97" s="10"/>
      <c r="B97" s="33"/>
      <c r="C97" s="6" t="s">
        <v>105</v>
      </c>
      <c r="D97" s="32">
        <v>1990.01</v>
      </c>
      <c r="E97" s="8">
        <v>67</v>
      </c>
      <c r="F97" s="4">
        <v>16</v>
      </c>
      <c r="G97" s="9"/>
    </row>
    <row r="98" spans="1:7" ht="30" customHeight="1">
      <c r="A98" s="10"/>
      <c r="B98" s="33"/>
      <c r="C98" s="6" t="s">
        <v>106</v>
      </c>
      <c r="D98" s="32">
        <v>1998.07</v>
      </c>
      <c r="E98" s="8">
        <v>66.5</v>
      </c>
      <c r="F98" s="4">
        <v>18</v>
      </c>
      <c r="G98" s="9"/>
    </row>
    <row r="99" spans="1:7" ht="30" customHeight="1">
      <c r="A99" s="10"/>
      <c r="B99" s="33"/>
      <c r="C99" s="6" t="s">
        <v>107</v>
      </c>
      <c r="D99" s="4">
        <v>1998.07</v>
      </c>
      <c r="E99" s="8">
        <v>64.5</v>
      </c>
      <c r="F99" s="4">
        <v>19</v>
      </c>
      <c r="G99" s="9"/>
    </row>
    <row r="100" spans="1:7" ht="30" customHeight="1">
      <c r="A100" s="10"/>
      <c r="B100" s="33"/>
      <c r="C100" s="6" t="s">
        <v>108</v>
      </c>
      <c r="D100" s="4">
        <v>1998.02</v>
      </c>
      <c r="E100" s="8">
        <v>64.5</v>
      </c>
      <c r="F100" s="4">
        <v>19</v>
      </c>
      <c r="G100" s="9"/>
    </row>
    <row r="101" spans="1:7" ht="30" customHeight="1">
      <c r="A101" s="10"/>
      <c r="B101" s="33"/>
      <c r="C101" s="6" t="s">
        <v>109</v>
      </c>
      <c r="D101" s="20">
        <v>1997.1</v>
      </c>
      <c r="E101" s="8">
        <v>63.5</v>
      </c>
      <c r="F101" s="4">
        <v>21</v>
      </c>
      <c r="G101" s="9"/>
    </row>
    <row r="102" spans="1:7" ht="30" customHeight="1">
      <c r="A102" s="10"/>
      <c r="B102" s="33"/>
      <c r="C102" s="6" t="s">
        <v>110</v>
      </c>
      <c r="D102" s="4">
        <v>1997.03</v>
      </c>
      <c r="E102" s="8">
        <v>63.5</v>
      </c>
      <c r="F102" s="4">
        <v>21</v>
      </c>
      <c r="G102" s="9"/>
    </row>
    <row r="103" spans="1:7" ht="30" customHeight="1">
      <c r="A103" s="10"/>
      <c r="B103" s="33"/>
      <c r="C103" s="6" t="s">
        <v>111</v>
      </c>
      <c r="D103" s="4">
        <v>1994.01</v>
      </c>
      <c r="E103" s="8">
        <v>63.5</v>
      </c>
      <c r="F103" s="4">
        <v>21</v>
      </c>
      <c r="G103" s="9"/>
    </row>
    <row r="104" spans="1:7" ht="30" customHeight="1">
      <c r="A104" s="10"/>
      <c r="B104" s="33"/>
      <c r="C104" s="6" t="s">
        <v>112</v>
      </c>
      <c r="D104" s="4">
        <v>2000.12</v>
      </c>
      <c r="E104" s="8">
        <v>63.5</v>
      </c>
      <c r="F104" s="4">
        <v>21</v>
      </c>
      <c r="G104" s="9"/>
    </row>
    <row r="105" spans="1:7" ht="30" customHeight="1">
      <c r="A105" s="10"/>
      <c r="B105" s="33"/>
      <c r="C105" s="6" t="s">
        <v>113</v>
      </c>
      <c r="D105" s="4">
        <v>2002.02</v>
      </c>
      <c r="E105" s="8">
        <v>63</v>
      </c>
      <c r="F105" s="4">
        <v>25</v>
      </c>
      <c r="G105" s="9"/>
    </row>
    <row r="106" spans="1:7" ht="30" customHeight="1">
      <c r="A106" s="10"/>
      <c r="B106" s="33"/>
      <c r="C106" s="6" t="s">
        <v>114</v>
      </c>
      <c r="D106" s="4">
        <v>2001.11</v>
      </c>
      <c r="E106" s="8">
        <v>63</v>
      </c>
      <c r="F106" s="4">
        <v>25</v>
      </c>
      <c r="G106" s="9"/>
    </row>
    <row r="107" spans="1:7" ht="30" customHeight="1">
      <c r="A107" s="10"/>
      <c r="B107" s="33"/>
      <c r="C107" s="6" t="s">
        <v>115</v>
      </c>
      <c r="D107" s="4">
        <v>1999.04</v>
      </c>
      <c r="E107" s="8">
        <v>62</v>
      </c>
      <c r="F107" s="4">
        <v>27</v>
      </c>
      <c r="G107" s="9"/>
    </row>
    <row r="108" spans="1:7" ht="30" customHeight="1">
      <c r="A108" s="10"/>
      <c r="B108" s="33"/>
      <c r="C108" s="6" t="s">
        <v>116</v>
      </c>
      <c r="D108" s="4">
        <v>1998.09</v>
      </c>
      <c r="E108" s="8">
        <v>61.5</v>
      </c>
      <c r="F108" s="4">
        <v>28</v>
      </c>
      <c r="G108" s="9"/>
    </row>
    <row r="109" spans="1:7" ht="30" customHeight="1">
      <c r="A109" s="10"/>
      <c r="B109" s="33"/>
      <c r="C109" s="6" t="s">
        <v>117</v>
      </c>
      <c r="D109" s="4">
        <v>2001.01</v>
      </c>
      <c r="E109" s="8">
        <v>61.5</v>
      </c>
      <c r="F109" s="4">
        <v>28</v>
      </c>
      <c r="G109" s="9"/>
    </row>
    <row r="110" spans="1:7" ht="30" customHeight="1">
      <c r="A110" s="10"/>
      <c r="B110" s="33"/>
      <c r="C110" s="6" t="s">
        <v>118</v>
      </c>
      <c r="D110" s="4">
        <v>1997.01</v>
      </c>
      <c r="E110" s="8">
        <v>61.5</v>
      </c>
      <c r="F110" s="4">
        <v>28</v>
      </c>
      <c r="G110" s="9"/>
    </row>
    <row r="111" spans="1:7" ht="30" customHeight="1">
      <c r="A111" s="10"/>
      <c r="B111" s="33"/>
      <c r="C111" s="6" t="s">
        <v>119</v>
      </c>
      <c r="D111" s="4">
        <v>2000.05</v>
      </c>
      <c r="E111" s="8">
        <v>61.5</v>
      </c>
      <c r="F111" s="4">
        <v>28</v>
      </c>
      <c r="G111" s="9"/>
    </row>
    <row r="112" spans="1:7" ht="30" customHeight="1">
      <c r="A112" s="10"/>
      <c r="B112" s="33"/>
      <c r="C112" s="6" t="s">
        <v>120</v>
      </c>
      <c r="D112" s="4">
        <v>1991.03</v>
      </c>
      <c r="E112" s="8">
        <v>61</v>
      </c>
      <c r="F112" s="4">
        <v>32</v>
      </c>
      <c r="G112" s="9"/>
    </row>
    <row r="113" spans="1:7" ht="30" customHeight="1">
      <c r="A113" s="10"/>
      <c r="B113" s="33"/>
      <c r="C113" s="6" t="s">
        <v>121</v>
      </c>
      <c r="D113" s="4">
        <v>1999.11</v>
      </c>
      <c r="E113" s="8">
        <v>61</v>
      </c>
      <c r="F113" s="4">
        <v>32</v>
      </c>
      <c r="G113" s="9"/>
    </row>
    <row r="114" spans="1:7" ht="30" customHeight="1">
      <c r="A114" s="10"/>
      <c r="B114" s="33"/>
      <c r="C114" s="6" t="s">
        <v>122</v>
      </c>
      <c r="D114" s="4">
        <v>1997.01</v>
      </c>
      <c r="E114" s="8">
        <v>60.5</v>
      </c>
      <c r="F114" s="4">
        <v>34</v>
      </c>
      <c r="G114" s="9"/>
    </row>
    <row r="115" spans="1:7" ht="30" customHeight="1">
      <c r="A115" s="10"/>
      <c r="B115" s="33"/>
      <c r="C115" s="6" t="s">
        <v>123</v>
      </c>
      <c r="D115" s="20">
        <v>1996.1</v>
      </c>
      <c r="E115" s="8">
        <v>60.5</v>
      </c>
      <c r="F115" s="4">
        <v>34</v>
      </c>
      <c r="G115" s="9"/>
    </row>
    <row r="116" spans="1:7" ht="30" customHeight="1">
      <c r="A116" s="10"/>
      <c r="B116" s="33"/>
      <c r="C116" s="6" t="s">
        <v>124</v>
      </c>
      <c r="D116" s="4">
        <v>1998.05</v>
      </c>
      <c r="E116" s="8">
        <v>60</v>
      </c>
      <c r="F116" s="4">
        <v>36</v>
      </c>
      <c r="G116" s="9"/>
    </row>
    <row r="117" spans="1:7" ht="30" customHeight="1">
      <c r="A117" s="10"/>
      <c r="B117" s="33"/>
      <c r="C117" s="6" t="s">
        <v>125</v>
      </c>
      <c r="D117" s="4">
        <v>1999.07</v>
      </c>
      <c r="E117" s="8">
        <v>60</v>
      </c>
      <c r="F117" s="4">
        <v>36</v>
      </c>
      <c r="G117" s="9"/>
    </row>
    <row r="118" spans="1:7" ht="30" customHeight="1">
      <c r="A118" s="10"/>
      <c r="B118" s="33"/>
      <c r="C118" s="6" t="s">
        <v>126</v>
      </c>
      <c r="D118" s="4">
        <v>2000.12</v>
      </c>
      <c r="E118" s="8">
        <v>60</v>
      </c>
      <c r="F118" s="4">
        <v>36</v>
      </c>
      <c r="G118" s="9"/>
    </row>
    <row r="119" spans="1:7" ht="30" customHeight="1">
      <c r="A119" s="10"/>
      <c r="B119" s="33"/>
      <c r="C119" s="6" t="s">
        <v>127</v>
      </c>
      <c r="D119" s="20">
        <v>1996.1</v>
      </c>
      <c r="E119" s="8">
        <v>59.5</v>
      </c>
      <c r="F119" s="4">
        <v>39</v>
      </c>
      <c r="G119" s="9"/>
    </row>
    <row r="120" spans="1:7" ht="30" customHeight="1">
      <c r="A120" s="10"/>
      <c r="B120" s="33"/>
      <c r="C120" s="6" t="s">
        <v>128</v>
      </c>
      <c r="D120" s="4">
        <v>1998.03</v>
      </c>
      <c r="E120" s="8">
        <v>59.5</v>
      </c>
      <c r="F120" s="4">
        <v>39</v>
      </c>
      <c r="G120" s="9"/>
    </row>
    <row r="121" spans="1:7" ht="30" customHeight="1">
      <c r="A121" s="10"/>
      <c r="B121" s="33"/>
      <c r="C121" s="6" t="s">
        <v>129</v>
      </c>
      <c r="D121" s="4">
        <v>1997.12</v>
      </c>
      <c r="E121" s="8">
        <v>59.5</v>
      </c>
      <c r="F121" s="4">
        <v>39</v>
      </c>
      <c r="G121" s="9"/>
    </row>
    <row r="122" spans="1:7" ht="30" customHeight="1">
      <c r="A122" s="10"/>
      <c r="B122" s="33"/>
      <c r="C122" s="6" t="s">
        <v>130</v>
      </c>
      <c r="D122" s="4">
        <v>1995.01</v>
      </c>
      <c r="E122" s="8">
        <v>59.5</v>
      </c>
      <c r="F122" s="4">
        <v>39</v>
      </c>
      <c r="G122" s="9"/>
    </row>
    <row r="123" spans="1:7" ht="30" customHeight="1">
      <c r="A123" s="10"/>
      <c r="B123" s="33"/>
      <c r="C123" s="6" t="s">
        <v>131</v>
      </c>
      <c r="D123" s="4">
        <v>1998.01</v>
      </c>
      <c r="E123" s="8">
        <v>59</v>
      </c>
      <c r="F123" s="4">
        <v>43</v>
      </c>
      <c r="G123" s="9"/>
    </row>
    <row r="124" spans="1:7" ht="30" customHeight="1">
      <c r="A124" s="10"/>
      <c r="B124" s="33"/>
      <c r="C124" s="6" t="s">
        <v>132</v>
      </c>
      <c r="D124" s="4">
        <v>1992.08</v>
      </c>
      <c r="E124" s="8">
        <v>59</v>
      </c>
      <c r="F124" s="4">
        <v>43</v>
      </c>
      <c r="G124" s="9"/>
    </row>
    <row r="125" spans="1:7" ht="30" customHeight="1">
      <c r="A125" s="10"/>
      <c r="B125" s="33"/>
      <c r="C125" s="6" t="s">
        <v>133</v>
      </c>
      <c r="D125" s="4">
        <v>1999.08</v>
      </c>
      <c r="E125" s="8">
        <v>59</v>
      </c>
      <c r="F125" s="4">
        <v>43</v>
      </c>
      <c r="G125" s="9"/>
    </row>
    <row r="126" spans="1:7" ht="30" customHeight="1">
      <c r="A126" s="10"/>
      <c r="B126" s="33"/>
      <c r="C126" s="6" t="s">
        <v>134</v>
      </c>
      <c r="D126" s="4">
        <v>1999.06</v>
      </c>
      <c r="E126" s="8">
        <v>59</v>
      </c>
      <c r="F126" s="4">
        <v>43</v>
      </c>
      <c r="G126" s="9"/>
    </row>
    <row r="127" spans="1:7" ht="30" customHeight="1">
      <c r="A127" s="10"/>
      <c r="B127" s="33"/>
      <c r="C127" s="6" t="s">
        <v>135</v>
      </c>
      <c r="D127" s="4">
        <v>1996.12</v>
      </c>
      <c r="E127" s="8">
        <v>59</v>
      </c>
      <c r="F127" s="4">
        <v>43</v>
      </c>
      <c r="G127" s="9"/>
    </row>
    <row r="128" spans="1:7" ht="30" customHeight="1">
      <c r="A128" s="10"/>
      <c r="B128" s="33"/>
      <c r="C128" s="6" t="s">
        <v>136</v>
      </c>
      <c r="D128" s="4">
        <v>1995.12</v>
      </c>
      <c r="E128" s="8">
        <v>58.5</v>
      </c>
      <c r="F128" s="4">
        <v>48</v>
      </c>
      <c r="G128" s="9"/>
    </row>
    <row r="129" spans="1:7" ht="30" customHeight="1">
      <c r="A129" s="10"/>
      <c r="B129" s="33"/>
      <c r="C129" s="6" t="s">
        <v>137</v>
      </c>
      <c r="D129" s="4">
        <v>1996.08</v>
      </c>
      <c r="E129" s="8">
        <v>58.5</v>
      </c>
      <c r="F129" s="4">
        <v>48</v>
      </c>
      <c r="G129" s="9"/>
    </row>
    <row r="130" spans="1:7" ht="30" customHeight="1">
      <c r="A130" s="10"/>
      <c r="B130" s="33"/>
      <c r="C130" s="6" t="s">
        <v>138</v>
      </c>
      <c r="D130" s="4">
        <v>1999.06</v>
      </c>
      <c r="E130" s="8">
        <v>58.5</v>
      </c>
      <c r="F130" s="4">
        <v>48</v>
      </c>
      <c r="G130" s="9"/>
    </row>
    <row r="131" spans="1:7" ht="30" customHeight="1">
      <c r="A131" s="10"/>
      <c r="B131" s="33"/>
      <c r="C131" s="6" t="s">
        <v>139</v>
      </c>
      <c r="D131" s="20">
        <v>1998.1</v>
      </c>
      <c r="E131" s="8">
        <v>58</v>
      </c>
      <c r="F131" s="4">
        <v>51</v>
      </c>
      <c r="G131" s="9"/>
    </row>
    <row r="132" spans="1:7" ht="30" customHeight="1">
      <c r="A132" s="10"/>
      <c r="B132" s="33"/>
      <c r="C132" s="6" t="s">
        <v>140</v>
      </c>
      <c r="D132" s="4">
        <v>1996.05</v>
      </c>
      <c r="E132" s="8">
        <v>58</v>
      </c>
      <c r="F132" s="4">
        <v>51</v>
      </c>
      <c r="G132" s="9"/>
    </row>
    <row r="133" spans="1:7" ht="30" customHeight="1">
      <c r="A133" s="10"/>
      <c r="B133" s="33"/>
      <c r="C133" s="6" t="s">
        <v>141</v>
      </c>
      <c r="D133" s="4">
        <v>2001.11</v>
      </c>
      <c r="E133" s="8">
        <v>58</v>
      </c>
      <c r="F133" s="4">
        <v>51</v>
      </c>
      <c r="G133" s="9"/>
    </row>
    <row r="134" spans="1:7" ht="30" customHeight="1">
      <c r="A134" s="10"/>
      <c r="B134" s="33"/>
      <c r="C134" s="6" t="s">
        <v>142</v>
      </c>
      <c r="D134" s="20">
        <v>1998.1</v>
      </c>
      <c r="E134" s="8">
        <v>58</v>
      </c>
      <c r="F134" s="4">
        <v>51</v>
      </c>
      <c r="G134" s="9"/>
    </row>
    <row r="135" spans="1:7" ht="30" customHeight="1">
      <c r="A135" s="10"/>
      <c r="B135" s="33"/>
      <c r="C135" s="6" t="s">
        <v>143</v>
      </c>
      <c r="D135" s="4">
        <v>1996.08</v>
      </c>
      <c r="E135" s="8">
        <v>57</v>
      </c>
      <c r="F135" s="4">
        <v>55</v>
      </c>
      <c r="G135" s="9"/>
    </row>
    <row r="136" spans="1:7" ht="30" customHeight="1">
      <c r="A136" s="10"/>
      <c r="B136" s="33"/>
      <c r="C136" s="6" t="s">
        <v>144</v>
      </c>
      <c r="D136" s="4">
        <v>1993.01</v>
      </c>
      <c r="E136" s="8">
        <v>56.5</v>
      </c>
      <c r="F136" s="4">
        <v>56</v>
      </c>
      <c r="G136" s="9"/>
    </row>
    <row r="137" spans="1:7" ht="30" customHeight="1">
      <c r="A137" s="10"/>
      <c r="B137" s="33"/>
      <c r="C137" s="6" t="s">
        <v>145</v>
      </c>
      <c r="D137" s="4">
        <v>1999.06</v>
      </c>
      <c r="E137" s="8">
        <v>56.5</v>
      </c>
      <c r="F137" s="4">
        <v>56</v>
      </c>
      <c r="G137" s="9"/>
    </row>
    <row r="138" spans="1:7" ht="30" customHeight="1">
      <c r="A138" s="10"/>
      <c r="B138" s="33"/>
      <c r="C138" s="6" t="s">
        <v>146</v>
      </c>
      <c r="D138" s="4">
        <v>1998.06</v>
      </c>
      <c r="E138" s="8">
        <v>56.5</v>
      </c>
      <c r="F138" s="4">
        <v>56</v>
      </c>
      <c r="G138" s="9"/>
    </row>
    <row r="139" spans="1:7" ht="30" customHeight="1">
      <c r="A139" s="35"/>
      <c r="B139" s="36"/>
      <c r="C139" s="6" t="s">
        <v>147</v>
      </c>
      <c r="D139" s="37">
        <v>1994.08</v>
      </c>
      <c r="E139" s="8">
        <v>56.5</v>
      </c>
      <c r="F139" s="37">
        <v>56</v>
      </c>
      <c r="G139" s="38"/>
    </row>
    <row r="140" spans="1:7" ht="18.75" customHeight="1">
      <c r="A140" s="22"/>
      <c r="B140" s="23"/>
      <c r="C140" s="23"/>
      <c r="D140" s="23"/>
      <c r="E140" s="23"/>
      <c r="F140" s="23"/>
      <c r="G140" s="24"/>
    </row>
    <row r="141" spans="1:7" ht="30" customHeight="1">
      <c r="A141" s="5" t="s">
        <v>148</v>
      </c>
      <c r="B141" s="31">
        <v>3</v>
      </c>
      <c r="C141" s="6" t="s">
        <v>149</v>
      </c>
      <c r="D141" s="39">
        <v>1996.09</v>
      </c>
      <c r="E141" s="8">
        <v>95</v>
      </c>
      <c r="F141" s="32">
        <v>1</v>
      </c>
      <c r="G141" s="9"/>
    </row>
    <row r="142" spans="1:7" ht="30" customHeight="1">
      <c r="A142" s="10"/>
      <c r="B142" s="33"/>
      <c r="C142" s="6" t="s">
        <v>150</v>
      </c>
      <c r="D142" s="40" t="s">
        <v>151</v>
      </c>
      <c r="E142" s="8">
        <v>82.5</v>
      </c>
      <c r="F142" s="32">
        <v>2</v>
      </c>
      <c r="G142" s="9"/>
    </row>
    <row r="143" spans="1:7" ht="30" customHeight="1">
      <c r="A143" s="10"/>
      <c r="B143" s="33"/>
      <c r="C143" s="6" t="s">
        <v>152</v>
      </c>
      <c r="D143" s="39">
        <v>1999.09</v>
      </c>
      <c r="E143" s="8">
        <v>82</v>
      </c>
      <c r="F143" s="32">
        <v>3</v>
      </c>
      <c r="G143" s="9"/>
    </row>
    <row r="144" spans="1:7" ht="30" customHeight="1">
      <c r="A144" s="10"/>
      <c r="B144" s="33"/>
      <c r="C144" s="6" t="s">
        <v>153</v>
      </c>
      <c r="D144" s="39">
        <v>1999.06</v>
      </c>
      <c r="E144" s="8">
        <v>79.5</v>
      </c>
      <c r="F144" s="32">
        <v>4</v>
      </c>
      <c r="G144" s="9"/>
    </row>
    <row r="145" spans="1:7" ht="30" customHeight="1">
      <c r="A145" s="10"/>
      <c r="B145" s="33"/>
      <c r="C145" s="6" t="s">
        <v>154</v>
      </c>
      <c r="D145" s="39">
        <v>1999.11</v>
      </c>
      <c r="E145" s="8">
        <v>75</v>
      </c>
      <c r="F145" s="32">
        <v>5</v>
      </c>
      <c r="G145" s="9"/>
    </row>
    <row r="146" spans="1:7" ht="30" customHeight="1">
      <c r="A146" s="10"/>
      <c r="B146" s="33"/>
      <c r="C146" s="6" t="s">
        <v>155</v>
      </c>
      <c r="D146" s="39">
        <v>1999.06</v>
      </c>
      <c r="E146" s="8">
        <v>74</v>
      </c>
      <c r="F146" s="32">
        <v>6</v>
      </c>
      <c r="G146" s="9"/>
    </row>
    <row r="147" spans="1:7" ht="30" customHeight="1">
      <c r="A147" s="10"/>
      <c r="B147" s="33"/>
      <c r="C147" s="6" t="s">
        <v>156</v>
      </c>
      <c r="D147" s="41">
        <v>1992.1</v>
      </c>
      <c r="E147" s="8">
        <v>72.5</v>
      </c>
      <c r="F147" s="32">
        <v>7</v>
      </c>
      <c r="G147" s="9"/>
    </row>
    <row r="148" spans="1:7" ht="30" customHeight="1">
      <c r="A148" s="10"/>
      <c r="B148" s="33"/>
      <c r="C148" s="6" t="s">
        <v>157</v>
      </c>
      <c r="D148" s="39">
        <v>2000.07</v>
      </c>
      <c r="E148" s="8">
        <v>66</v>
      </c>
      <c r="F148" s="32">
        <v>8</v>
      </c>
      <c r="G148" s="9"/>
    </row>
    <row r="149" spans="1:7" ht="30" customHeight="1">
      <c r="A149" s="10"/>
      <c r="B149" s="33"/>
      <c r="C149" s="6" t="s">
        <v>158</v>
      </c>
      <c r="D149" s="39">
        <v>1998.09</v>
      </c>
      <c r="E149" s="8">
        <v>66</v>
      </c>
      <c r="F149" s="32">
        <v>8</v>
      </c>
      <c r="G149" s="9"/>
    </row>
    <row r="150" spans="1:7" ht="30" customHeight="1">
      <c r="A150" s="10"/>
      <c r="B150" s="33"/>
      <c r="C150" s="6" t="s">
        <v>159</v>
      </c>
      <c r="D150" s="39">
        <v>1997.02</v>
      </c>
      <c r="E150" s="8">
        <v>62.5</v>
      </c>
      <c r="F150" s="32">
        <v>10</v>
      </c>
      <c r="G150" s="9"/>
    </row>
    <row r="151" spans="1:7" ht="30" customHeight="1">
      <c r="A151" s="10"/>
      <c r="B151" s="33"/>
      <c r="C151" s="6" t="s">
        <v>160</v>
      </c>
      <c r="D151" s="39">
        <v>1993.12</v>
      </c>
      <c r="E151" s="8">
        <v>62</v>
      </c>
      <c r="F151" s="32">
        <v>11</v>
      </c>
      <c r="G151" s="9"/>
    </row>
    <row r="152" spans="1:7" ht="30" customHeight="1">
      <c r="A152" s="10"/>
      <c r="B152" s="33"/>
      <c r="C152" s="6" t="s">
        <v>161</v>
      </c>
      <c r="D152" s="39">
        <v>1998.09</v>
      </c>
      <c r="E152" s="8">
        <v>61</v>
      </c>
      <c r="F152" s="32">
        <v>12</v>
      </c>
      <c r="G152" s="9"/>
    </row>
    <row r="153" spans="1:7" ht="30" customHeight="1">
      <c r="A153" s="10"/>
      <c r="B153" s="33"/>
      <c r="C153" s="6" t="s">
        <v>162</v>
      </c>
      <c r="D153" s="39">
        <v>1998.12</v>
      </c>
      <c r="E153" s="8">
        <v>60.5</v>
      </c>
      <c r="F153" s="32">
        <v>13</v>
      </c>
      <c r="G153" s="9"/>
    </row>
    <row r="154" spans="1:7" ht="30" customHeight="1">
      <c r="A154" s="10"/>
      <c r="B154" s="33"/>
      <c r="C154" s="6" t="s">
        <v>163</v>
      </c>
      <c r="D154" s="39">
        <v>1996.03</v>
      </c>
      <c r="E154" s="8">
        <v>59.5</v>
      </c>
      <c r="F154" s="32">
        <v>14</v>
      </c>
      <c r="G154" s="9"/>
    </row>
    <row r="155" spans="1:7" ht="30" customHeight="1">
      <c r="A155" s="10"/>
      <c r="B155" s="33"/>
      <c r="C155" s="6" t="s">
        <v>164</v>
      </c>
      <c r="D155" s="39">
        <v>1997.04</v>
      </c>
      <c r="E155" s="8">
        <v>58.5</v>
      </c>
      <c r="F155" s="32">
        <v>15</v>
      </c>
      <c r="G155" s="9"/>
    </row>
    <row r="156" spans="1:7" ht="30" customHeight="1">
      <c r="A156" s="10"/>
      <c r="B156" s="33"/>
      <c r="C156" s="6" t="s">
        <v>165</v>
      </c>
      <c r="D156" s="39">
        <v>1999.01</v>
      </c>
      <c r="E156" s="8">
        <v>58.5</v>
      </c>
      <c r="F156" s="32">
        <v>15</v>
      </c>
      <c r="G156" s="9"/>
    </row>
    <row r="157" spans="1:7" ht="30" customHeight="1">
      <c r="A157" s="10"/>
      <c r="B157" s="33"/>
      <c r="C157" s="6" t="s">
        <v>166</v>
      </c>
      <c r="D157" s="39">
        <v>1998.06</v>
      </c>
      <c r="E157" s="8">
        <v>58.5</v>
      </c>
      <c r="F157" s="32">
        <v>15</v>
      </c>
      <c r="G157" s="9"/>
    </row>
    <row r="158" spans="1:7" ht="30" customHeight="1">
      <c r="A158" s="10"/>
      <c r="B158" s="33"/>
      <c r="C158" s="6" t="s">
        <v>167</v>
      </c>
      <c r="D158" s="39">
        <v>1997.04</v>
      </c>
      <c r="E158" s="8">
        <v>58.5</v>
      </c>
      <c r="F158" s="32">
        <v>15</v>
      </c>
      <c r="G158" s="9"/>
    </row>
    <row r="159" spans="1:7" ht="30" customHeight="1">
      <c r="A159" s="10"/>
      <c r="B159" s="33"/>
      <c r="C159" s="6" t="s">
        <v>168</v>
      </c>
      <c r="D159" s="39">
        <v>1999.03</v>
      </c>
      <c r="E159" s="8">
        <v>57</v>
      </c>
      <c r="F159" s="32">
        <v>19</v>
      </c>
      <c r="G159" s="9"/>
    </row>
    <row r="160" spans="1:7" ht="30" customHeight="1">
      <c r="A160" s="10"/>
      <c r="B160" s="33"/>
      <c r="C160" s="6" t="s">
        <v>169</v>
      </c>
      <c r="D160" s="39">
        <v>1995.09</v>
      </c>
      <c r="E160" s="8">
        <v>56.5</v>
      </c>
      <c r="F160" s="32">
        <v>20</v>
      </c>
      <c r="G160" s="9"/>
    </row>
    <row r="161" spans="1:7" ht="30" customHeight="1">
      <c r="A161" s="10"/>
      <c r="B161" s="33"/>
      <c r="C161" s="6" t="s">
        <v>170</v>
      </c>
      <c r="D161" s="41">
        <v>1995.1</v>
      </c>
      <c r="E161" s="8">
        <v>56</v>
      </c>
      <c r="F161" s="32">
        <v>21</v>
      </c>
      <c r="G161" s="9"/>
    </row>
    <row r="162" spans="1:7" ht="30" customHeight="1">
      <c r="A162" s="10"/>
      <c r="B162" s="33"/>
      <c r="C162" s="6" t="s">
        <v>171</v>
      </c>
      <c r="D162" s="20">
        <v>1999.1</v>
      </c>
      <c r="E162" s="8">
        <v>55.5</v>
      </c>
      <c r="F162" s="4">
        <v>22</v>
      </c>
      <c r="G162" s="9"/>
    </row>
    <row r="163" spans="1:7" ht="30" customHeight="1">
      <c r="A163" s="10"/>
      <c r="B163" s="33"/>
      <c r="C163" s="6" t="s">
        <v>172</v>
      </c>
      <c r="D163" s="4">
        <v>1998.09</v>
      </c>
      <c r="E163" s="8">
        <v>55.5</v>
      </c>
      <c r="F163" s="4">
        <v>22</v>
      </c>
      <c r="G163" s="9"/>
    </row>
    <row r="164" spans="1:7" ht="30" customHeight="1">
      <c r="A164" s="10"/>
      <c r="B164" s="33"/>
      <c r="C164" s="6" t="s">
        <v>173</v>
      </c>
      <c r="D164" s="4">
        <v>1996.07</v>
      </c>
      <c r="E164" s="8">
        <v>55</v>
      </c>
      <c r="F164" s="4">
        <v>24</v>
      </c>
      <c r="G164" s="9"/>
    </row>
    <row r="165" spans="1:7" ht="30" customHeight="1">
      <c r="A165" s="10"/>
      <c r="B165" s="33"/>
      <c r="C165" s="6" t="s">
        <v>174</v>
      </c>
      <c r="D165" s="4">
        <v>1998.02</v>
      </c>
      <c r="E165" s="8">
        <v>55</v>
      </c>
      <c r="F165" s="4">
        <v>24</v>
      </c>
      <c r="G165" s="9"/>
    </row>
    <row r="166" spans="1:7" ht="30" customHeight="1">
      <c r="A166" s="10"/>
      <c r="B166" s="33"/>
      <c r="C166" s="6" t="s">
        <v>175</v>
      </c>
      <c r="D166" s="4">
        <v>1999.03</v>
      </c>
      <c r="E166" s="8">
        <v>55</v>
      </c>
      <c r="F166" s="4">
        <v>24</v>
      </c>
      <c r="G166" s="9"/>
    </row>
    <row r="167" spans="1:7" ht="30" customHeight="1">
      <c r="A167" s="14"/>
      <c r="B167" s="42"/>
      <c r="C167" s="6" t="s">
        <v>176</v>
      </c>
      <c r="D167" s="4">
        <v>1997.11</v>
      </c>
      <c r="E167" s="8">
        <v>55</v>
      </c>
      <c r="F167" s="4">
        <v>24</v>
      </c>
      <c r="G167" s="9"/>
    </row>
    <row r="168" spans="1:7" ht="21.75" customHeight="1">
      <c r="A168" s="22"/>
      <c r="B168" s="23"/>
      <c r="C168" s="23"/>
      <c r="D168" s="23"/>
      <c r="E168" s="23"/>
      <c r="F168" s="23"/>
      <c r="G168" s="24"/>
    </row>
    <row r="169" spans="1:7" ht="30" customHeight="1">
      <c r="A169" s="5" t="s">
        <v>177</v>
      </c>
      <c r="B169" s="18">
        <v>4</v>
      </c>
      <c r="C169" s="6" t="s">
        <v>178</v>
      </c>
      <c r="D169" s="4">
        <v>1995.03</v>
      </c>
      <c r="E169" s="8">
        <v>92.5</v>
      </c>
      <c r="F169" s="4">
        <v>1</v>
      </c>
      <c r="G169" s="9"/>
    </row>
    <row r="170" spans="1:7" ht="30" customHeight="1">
      <c r="A170" s="10"/>
      <c r="B170" s="19"/>
      <c r="C170" s="6" t="s">
        <v>179</v>
      </c>
      <c r="D170" s="4">
        <v>1999.02</v>
      </c>
      <c r="E170" s="8">
        <v>92</v>
      </c>
      <c r="F170" s="4">
        <v>2</v>
      </c>
      <c r="G170" s="9"/>
    </row>
    <row r="171" spans="1:7" ht="30" customHeight="1">
      <c r="A171" s="10"/>
      <c r="B171" s="19"/>
      <c r="C171" s="6" t="s">
        <v>180</v>
      </c>
      <c r="D171" s="4">
        <v>1998.11</v>
      </c>
      <c r="E171" s="8">
        <v>90</v>
      </c>
      <c r="F171" s="4">
        <v>3</v>
      </c>
      <c r="G171" s="9"/>
    </row>
    <row r="172" spans="1:7" ht="30" customHeight="1">
      <c r="A172" s="10"/>
      <c r="B172" s="19"/>
      <c r="C172" s="6" t="s">
        <v>181</v>
      </c>
      <c r="D172" s="4">
        <v>1998.01</v>
      </c>
      <c r="E172" s="8">
        <v>90</v>
      </c>
      <c r="F172" s="4">
        <v>3</v>
      </c>
      <c r="G172" s="9"/>
    </row>
    <row r="173" spans="1:7" ht="30" customHeight="1">
      <c r="A173" s="10"/>
      <c r="B173" s="19"/>
      <c r="C173" s="6" t="s">
        <v>182</v>
      </c>
      <c r="D173" s="4">
        <v>1996.03</v>
      </c>
      <c r="E173" s="8">
        <v>89.5</v>
      </c>
      <c r="F173" s="4">
        <v>5</v>
      </c>
      <c r="G173" s="9"/>
    </row>
    <row r="174" spans="1:7" ht="30" customHeight="1">
      <c r="A174" s="10"/>
      <c r="B174" s="19"/>
      <c r="C174" s="6" t="s">
        <v>183</v>
      </c>
      <c r="D174" s="4">
        <v>1995.01</v>
      </c>
      <c r="E174" s="8">
        <v>88.5</v>
      </c>
      <c r="F174" s="4">
        <v>6</v>
      </c>
      <c r="G174" s="9"/>
    </row>
    <row r="175" spans="1:7" ht="30" customHeight="1">
      <c r="A175" s="10"/>
      <c r="B175" s="19"/>
      <c r="C175" s="6" t="s">
        <v>184</v>
      </c>
      <c r="D175" s="4">
        <v>1997.02</v>
      </c>
      <c r="E175" s="8">
        <v>87.5</v>
      </c>
      <c r="F175" s="4">
        <v>7</v>
      </c>
      <c r="G175" s="9"/>
    </row>
    <row r="176" spans="1:7" ht="30" customHeight="1">
      <c r="A176" s="10"/>
      <c r="B176" s="19"/>
      <c r="C176" s="6" t="s">
        <v>185</v>
      </c>
      <c r="D176" s="4">
        <v>1994.06</v>
      </c>
      <c r="E176" s="8">
        <v>85.5</v>
      </c>
      <c r="F176" s="4">
        <v>8</v>
      </c>
      <c r="G176" s="9"/>
    </row>
    <row r="177" spans="1:7" ht="30" customHeight="1">
      <c r="A177" s="10"/>
      <c r="B177" s="19"/>
      <c r="C177" s="6" t="s">
        <v>186</v>
      </c>
      <c r="D177" s="4">
        <v>1999.09</v>
      </c>
      <c r="E177" s="8">
        <v>85.5</v>
      </c>
      <c r="F177" s="4">
        <v>8</v>
      </c>
      <c r="G177" s="9"/>
    </row>
    <row r="178" spans="1:7" ht="30" customHeight="1">
      <c r="A178" s="10"/>
      <c r="B178" s="19"/>
      <c r="C178" s="6" t="s">
        <v>187</v>
      </c>
      <c r="D178" s="4">
        <v>2002.05</v>
      </c>
      <c r="E178" s="8">
        <v>85</v>
      </c>
      <c r="F178" s="4">
        <v>10</v>
      </c>
      <c r="G178" s="9"/>
    </row>
    <row r="179" spans="1:7" ht="30" customHeight="1">
      <c r="A179" s="10"/>
      <c r="B179" s="19"/>
      <c r="C179" s="6" t="s">
        <v>188</v>
      </c>
      <c r="D179" s="20">
        <v>1998.1</v>
      </c>
      <c r="E179" s="8">
        <v>84.5</v>
      </c>
      <c r="F179" s="4">
        <v>11</v>
      </c>
      <c r="G179" s="9"/>
    </row>
    <row r="180" spans="1:7" ht="30" customHeight="1">
      <c r="A180" s="10"/>
      <c r="B180" s="19"/>
      <c r="C180" s="6" t="s">
        <v>189</v>
      </c>
      <c r="D180" s="4">
        <v>1999.07</v>
      </c>
      <c r="E180" s="8">
        <v>84</v>
      </c>
      <c r="F180" s="4">
        <v>12</v>
      </c>
      <c r="G180" s="9"/>
    </row>
    <row r="181" spans="1:7" ht="30" customHeight="1">
      <c r="A181" s="10"/>
      <c r="B181" s="19"/>
      <c r="C181" s="6" t="s">
        <v>190</v>
      </c>
      <c r="D181" s="4">
        <v>1992.12</v>
      </c>
      <c r="E181" s="8">
        <v>84</v>
      </c>
      <c r="F181" s="4">
        <v>12</v>
      </c>
      <c r="G181" s="9"/>
    </row>
    <row r="182" spans="1:7" ht="30" customHeight="1">
      <c r="A182" s="10"/>
      <c r="B182" s="19"/>
      <c r="C182" s="6" t="s">
        <v>191</v>
      </c>
      <c r="D182" s="4">
        <v>1997.04</v>
      </c>
      <c r="E182" s="8">
        <v>82</v>
      </c>
      <c r="F182" s="4">
        <v>14</v>
      </c>
      <c r="G182" s="9"/>
    </row>
    <row r="183" spans="1:7" ht="30" customHeight="1">
      <c r="A183" s="10"/>
      <c r="B183" s="19"/>
      <c r="C183" s="6" t="s">
        <v>192</v>
      </c>
      <c r="D183" s="4">
        <v>1996.04</v>
      </c>
      <c r="E183" s="8">
        <v>80.5</v>
      </c>
      <c r="F183" s="4">
        <v>15</v>
      </c>
      <c r="G183" s="9"/>
    </row>
    <row r="184" spans="1:7" ht="30" customHeight="1">
      <c r="A184" s="10"/>
      <c r="B184" s="19"/>
      <c r="C184" s="6" t="s">
        <v>193</v>
      </c>
      <c r="D184" s="4">
        <v>1998.05</v>
      </c>
      <c r="E184" s="8">
        <v>79</v>
      </c>
      <c r="F184" s="4">
        <v>16</v>
      </c>
      <c r="G184" s="9"/>
    </row>
    <row r="185" spans="1:7" ht="30" customHeight="1">
      <c r="A185" s="10"/>
      <c r="B185" s="19"/>
      <c r="C185" s="6" t="s">
        <v>194</v>
      </c>
      <c r="D185" s="4">
        <v>1999.01</v>
      </c>
      <c r="E185" s="8">
        <v>78.5</v>
      </c>
      <c r="F185" s="4">
        <v>17</v>
      </c>
      <c r="G185" s="9"/>
    </row>
    <row r="186" spans="1:7" ht="30" customHeight="1">
      <c r="A186" s="10"/>
      <c r="B186" s="19"/>
      <c r="C186" s="6" t="s">
        <v>195</v>
      </c>
      <c r="D186" s="4">
        <v>1998.02</v>
      </c>
      <c r="E186" s="8">
        <v>78.5</v>
      </c>
      <c r="F186" s="4">
        <v>17</v>
      </c>
      <c r="G186" s="9"/>
    </row>
    <row r="187" spans="1:7" ht="30" customHeight="1">
      <c r="A187" s="10"/>
      <c r="B187" s="19"/>
      <c r="C187" s="6" t="s">
        <v>196</v>
      </c>
      <c r="D187" s="4">
        <v>1997.12</v>
      </c>
      <c r="E187" s="8">
        <v>78</v>
      </c>
      <c r="F187" s="4">
        <v>19</v>
      </c>
      <c r="G187" s="9"/>
    </row>
    <row r="188" spans="1:7" ht="30" customHeight="1">
      <c r="A188" s="10"/>
      <c r="B188" s="19"/>
      <c r="C188" s="6" t="s">
        <v>197</v>
      </c>
      <c r="D188" s="4">
        <v>2000.06</v>
      </c>
      <c r="E188" s="8">
        <v>78</v>
      </c>
      <c r="F188" s="4">
        <v>19</v>
      </c>
      <c r="G188" s="9"/>
    </row>
    <row r="189" spans="1:7" ht="30" customHeight="1">
      <c r="A189" s="10"/>
      <c r="B189" s="19"/>
      <c r="C189" s="6" t="s">
        <v>198</v>
      </c>
      <c r="D189" s="4">
        <v>1996.11</v>
      </c>
      <c r="E189" s="8">
        <v>77.5</v>
      </c>
      <c r="F189" s="4">
        <v>21</v>
      </c>
      <c r="G189" s="9"/>
    </row>
    <row r="190" spans="1:7" ht="30" customHeight="1">
      <c r="A190" s="10"/>
      <c r="B190" s="19"/>
      <c r="C190" s="6" t="s">
        <v>199</v>
      </c>
      <c r="D190" s="4">
        <v>1996.07</v>
      </c>
      <c r="E190" s="8">
        <v>77.5</v>
      </c>
      <c r="F190" s="4">
        <v>21</v>
      </c>
      <c r="G190" s="9"/>
    </row>
    <row r="191" spans="1:7" ht="30" customHeight="1">
      <c r="A191" s="10"/>
      <c r="B191" s="19"/>
      <c r="C191" s="6" t="s">
        <v>200</v>
      </c>
      <c r="D191" s="4">
        <v>1993.09</v>
      </c>
      <c r="E191" s="8">
        <v>77</v>
      </c>
      <c r="F191" s="4">
        <v>23</v>
      </c>
      <c r="G191" s="9"/>
    </row>
    <row r="192" spans="1:7" ht="30" customHeight="1">
      <c r="A192" s="10"/>
      <c r="B192" s="19"/>
      <c r="C192" s="6" t="s">
        <v>201</v>
      </c>
      <c r="D192" s="4">
        <v>1997.09</v>
      </c>
      <c r="E192" s="8">
        <v>74.5</v>
      </c>
      <c r="F192" s="4">
        <v>24</v>
      </c>
      <c r="G192" s="9"/>
    </row>
    <row r="193" spans="1:7" ht="30" customHeight="1">
      <c r="A193" s="10"/>
      <c r="B193" s="19"/>
      <c r="C193" s="6" t="s">
        <v>202</v>
      </c>
      <c r="D193" s="4">
        <v>1994.06</v>
      </c>
      <c r="E193" s="8">
        <v>74.5</v>
      </c>
      <c r="F193" s="4">
        <v>24</v>
      </c>
      <c r="G193" s="9"/>
    </row>
    <row r="194" spans="1:7" ht="30" customHeight="1">
      <c r="A194" s="10"/>
      <c r="B194" s="19"/>
      <c r="C194" s="6" t="s">
        <v>203</v>
      </c>
      <c r="D194" s="20">
        <v>1998.1</v>
      </c>
      <c r="E194" s="8">
        <v>73</v>
      </c>
      <c r="F194" s="4">
        <v>26</v>
      </c>
      <c r="G194" s="9"/>
    </row>
    <row r="195" spans="1:7" ht="30" customHeight="1">
      <c r="A195" s="10"/>
      <c r="B195" s="19"/>
      <c r="C195" s="6" t="s">
        <v>204</v>
      </c>
      <c r="D195" s="4">
        <v>1996.04</v>
      </c>
      <c r="E195" s="8">
        <v>73</v>
      </c>
      <c r="F195" s="4">
        <v>26</v>
      </c>
      <c r="G195" s="9"/>
    </row>
    <row r="196" spans="1:7" ht="30" customHeight="1">
      <c r="A196" s="10"/>
      <c r="B196" s="19"/>
      <c r="C196" s="6" t="s">
        <v>205</v>
      </c>
      <c r="D196" s="4">
        <v>1997.05</v>
      </c>
      <c r="E196" s="8">
        <v>72.5</v>
      </c>
      <c r="F196" s="4">
        <v>28</v>
      </c>
      <c r="G196" s="9"/>
    </row>
    <row r="197" spans="1:7" ht="30" customHeight="1">
      <c r="A197" s="10"/>
      <c r="B197" s="19"/>
      <c r="C197" s="6" t="s">
        <v>206</v>
      </c>
      <c r="D197" s="20">
        <v>2000.1</v>
      </c>
      <c r="E197" s="8">
        <v>72.5</v>
      </c>
      <c r="F197" s="4">
        <v>28</v>
      </c>
      <c r="G197" s="9"/>
    </row>
    <row r="198" spans="1:7" ht="30" customHeight="1">
      <c r="A198" s="10"/>
      <c r="B198" s="19"/>
      <c r="C198" s="6" t="s">
        <v>207</v>
      </c>
      <c r="D198" s="4">
        <v>1998.08</v>
      </c>
      <c r="E198" s="8">
        <v>72</v>
      </c>
      <c r="F198" s="4">
        <v>30</v>
      </c>
      <c r="G198" s="9"/>
    </row>
    <row r="199" spans="1:7" ht="30" customHeight="1">
      <c r="A199" s="10"/>
      <c r="B199" s="19"/>
      <c r="C199" s="6" t="s">
        <v>208</v>
      </c>
      <c r="D199" s="4">
        <v>1998.09</v>
      </c>
      <c r="E199" s="8">
        <v>72</v>
      </c>
      <c r="F199" s="4">
        <v>30</v>
      </c>
      <c r="G199" s="9"/>
    </row>
    <row r="200" spans="1:7" ht="30" customHeight="1">
      <c r="A200" s="14"/>
      <c r="B200" s="21"/>
      <c r="C200" s="6" t="s">
        <v>209</v>
      </c>
      <c r="D200" s="4">
        <v>1999.04</v>
      </c>
      <c r="E200" s="8">
        <v>72</v>
      </c>
      <c r="F200" s="4">
        <v>30</v>
      </c>
      <c r="G200" s="9"/>
    </row>
    <row r="201" ht="72.75" customHeight="1"/>
  </sheetData>
  <sheetProtection/>
  <mergeCells count="26">
    <mergeCell ref="A1:G1"/>
    <mergeCell ref="A28:G28"/>
    <mergeCell ref="A45:G45"/>
    <mergeCell ref="A54:G54"/>
    <mergeCell ref="A71:G71"/>
    <mergeCell ref="A80:G80"/>
    <mergeCell ref="A140:G140"/>
    <mergeCell ref="A168:G168"/>
    <mergeCell ref="A3:A18"/>
    <mergeCell ref="A20:A27"/>
    <mergeCell ref="A29:A44"/>
    <mergeCell ref="A46:A53"/>
    <mergeCell ref="A55:A70"/>
    <mergeCell ref="A72:A79"/>
    <mergeCell ref="A81:A139"/>
    <mergeCell ref="A141:A167"/>
    <mergeCell ref="A169:A200"/>
    <mergeCell ref="B3:B18"/>
    <mergeCell ref="B20:B27"/>
    <mergeCell ref="B29:B44"/>
    <mergeCell ref="B46:B53"/>
    <mergeCell ref="B55:B70"/>
    <mergeCell ref="B72:B79"/>
    <mergeCell ref="B81:B139"/>
    <mergeCell ref="B141:B167"/>
    <mergeCell ref="B169:B200"/>
  </mergeCells>
  <conditionalFormatting sqref="C27">
    <cfRule type="expression" priority="8" dxfId="0" stopIfTrue="1">
      <formula>AND(COUNTIF($C$27,C27)&gt;1,NOT(ISBLANK(C27)))</formula>
    </cfRule>
  </conditionalFormatting>
  <conditionalFormatting sqref="C46:C53">
    <cfRule type="expression" priority="6" dxfId="0" stopIfTrue="1">
      <formula>AND(COUNTIF($C$46:$C$53,C46)&gt;1,NOT(ISBLANK(C46)))</formula>
    </cfRule>
  </conditionalFormatting>
  <conditionalFormatting sqref="C3:D6 C7:C8 C9:D14 C15 C16:D18">
    <cfRule type="expression" priority="10" dxfId="0" stopIfTrue="1">
      <formula>AND(COUNTIF($C$3:$D$6,C3)+COUNTIF($C$7:$C$8,C3)+COUNTIF($C$9:$D$14,C3)+COUNTIF($C$15,C3)+COUNTIF($C$16:$D$18,C3)&gt;1,NOT(ISBLANK(C3)))</formula>
    </cfRule>
  </conditionalFormatting>
  <conditionalFormatting sqref="C20 C21 C22 C23 C24 C25 C26">
    <cfRule type="expression" priority="9" dxfId="0" stopIfTrue="1">
      <formula>AND(COUNTIF($C$20,C20)+COUNTIF($C$21,C20)+COUNTIF($C$22,C20)+COUNTIF($C$23,C20)+COUNTIF($C$24,C20)+COUNTIF($C$25,C20)+COUNTIF($C$26,C20)&gt;1,NOT(ISBLANK(C20)))</formula>
    </cfRule>
  </conditionalFormatting>
  <conditionalFormatting sqref="C29 C30 C31 C32 C33:C34 C35 C36 C37 C38 C39 C40 C41 C42 C43 C44">
    <cfRule type="expression" priority="7" dxfId="0" stopIfTrue="1">
      <formula>AND(COUNTIF($C$29,C29)+COUNTIF($C$30,C29)+COUNTIF($C$31,C29)+COUNTIF($C$32,C29)+COUNTIF($C$33:$C$34,C29)+COUNTIF($C$35,C29)+COUNTIF($C$36,C29)+COUNTIF($C$37,C29)+COUNTIF($C$38,C29)+COUNTIF($C$39,C29)+COUNTIF($C$40,C29)+COUNTIF($C$41,C29)+COUNTIF($C$42,C29)+COUNTIF($C$43,C29)+COUNTIF($C$44,C29)&gt;1,NOT(ISBLANK(C29)))</formula>
    </cfRule>
  </conditionalFormatting>
  <conditionalFormatting sqref="C55 C56:C57 C58 C59 C60 C61 C62 C63 C64 C65 C66 C67 C68 C69 C70">
    <cfRule type="expression" priority="5" dxfId="0" stopIfTrue="1">
      <formula>AND(COUNTIF($C$55,C55)+COUNTIF($C$56:$C$57,C55)+COUNTIF($C$58,C55)+COUNTIF($C$59,C55)+COUNTIF($C$60,C55)+COUNTIF($C$61,C55)+COUNTIF($C$62,C55)+COUNTIF($C$63,C55)+COUNTIF($C$64,C55)+COUNTIF($C$65,C55)+COUNTIF($C$66,C55)+COUNTIF($C$67,C55)+COUNTIF($C$68,C55)+COUNTIF($C$69,C55)+COUNTIF($C$70,C55)&gt;1,NOT(ISBLANK(C55)))</formula>
    </cfRule>
  </conditionalFormatting>
  <conditionalFormatting sqref="C72 C73 C74 C75 C76 C77 C78:C79">
    <cfRule type="expression" priority="4" dxfId="0" stopIfTrue="1">
      <formula>AND(COUNTIF($C$72,C72)+COUNTIF($C$73,C72)+COUNTIF($C$74,C72)+COUNTIF($C$75,C72)+COUNTIF($C$76,C72)+COUNTIF($C$77,C72)+COUNTIF($C$78:$C$79,C72)&gt;1,NOT(ISBLANK(C72)))</formula>
    </cfRule>
  </conditionalFormatting>
  <conditionalFormatting sqref="C81 C82 C83 C84 C85 C86 C87 C88:C89 C90 C91:C93 C94 C95 C96 C97 C98 C99 C100 C101 C102 C103:C104 C105:C106 C107 C108 C109 C110 C111 C112 C113 C114 C115 C116 C117:C118 C119 C120:C121 C122 C123 C124 C125 C126:C127 C128 C129 C130 C131 C132:C133 C134 C135:C136 C137 C138 C139">
    <cfRule type="expression" priority="3" dxfId="0" stopIfTrue="1">
      <formula>AND(COUNTIF($C$81,C81)+COUNTIF($C$82,C81)+COUNTIF($C$83,C81)+COUNTIF($C$84,C81)+COUNTIF($C$85,C81)+COUNTIF($C$86,C81)+COUNTIF($C$87,C81)+COUNTIF($C$88:$C$89,C81)+COUNTIF($C$90,C81)+COUNTIF($C$91:$C$93,C81)+COUNTIF($C$94,C81)+COUNTIF($C$95,C81)+COUNTIF($C$96,C81)+COUNTIF($C$97,C81)+COUNTIF($C$98,C81)+COUNTIF($C$99,C81)+COUNTIF($C$100,C81)+COUNTIF($C$101,C81)+COUNTIF($C$102,C81)+COUNTIF($C$103:$C$104,C81)+COUNTIF($C$105:$C$106,C81)+COUNTIF($C$107,C81)+COUNTIF($C$108,C81)+COUNTIF($C$109,C81)+COUNTIF($C$110,C81)+COUNTIF($C$111,C81)+COUNTIF($C$112,C81)+COUNTIF($C$113,C81)+COUNTIF($C$114,C81)+COUNTIF($C$115,C81)+COUNTIF($C$116,C81)+COUNTIF($C$117:$C$118,C81)+COUNTIF($C$119,C81)+COUNTIF($C$120:$C$121,C81)+COUNTIF($C$122,C81)+COUNTIF($C$123,C81)+COUNTIF($C$124,C81)+COUNTIF($C$125,C81)+COUNTIF($C$126:$C$127,C81)+COUNTIF($C$128,C81)+COUNTIF($C$129,C81)+COUNTIF($C$130,C81)+COUNTIF($C$131,C81)+COUNTIF($C$132:$C$133,C81)+COUNTIF($C$134,C81)+COUNTIF($C$135:$C$136,C81)+COUNTIF($C$137,C81)+COUNTIF($C$138,C81)+COUNTIF($C$139,C81)&gt;1,NOT(ISBLANK(C81)))</formula>
    </cfRule>
  </conditionalFormatting>
  <conditionalFormatting sqref="C141 C142 C143 C144 C145 C146 C147 C148 C149 C150 C151 C152 C153 C154 C155 C156 C157 C158 C159 C160 C161 C162 C163 C164 C165 C166 C167">
    <cfRule type="expression" priority="2" dxfId="0" stopIfTrue="1">
      <formula>AND(COUNTIF($C$141,C141)+COUNTIF($C$142,C141)+COUNTIF($C$143,C141)+COUNTIF($C$144,C141)+COUNTIF($C$145,C141)+COUNTIF($C$146,C141)+COUNTIF($C$147,C141)+COUNTIF($C$148,C141)+COUNTIF($C$149,C141)+COUNTIF($C$150,C141)+COUNTIF($C$151,C141)+COUNTIF($C$152,C141)+COUNTIF($C$153,C141)+COUNTIF($C$154,C141)+COUNTIF($C$155,C141)+COUNTIF($C$156,C141)+COUNTIF($C$157,C141)+COUNTIF($C$158,C141)+COUNTIF($C$159,C141)+COUNTIF($C$160,C141)+COUNTIF($C$161,C141)+COUNTIF($C$162,C141)+COUNTIF($C$163,C141)+COUNTIF($C$164,C141)+COUNTIF($C$165,C141)+COUNTIF($C$166,C141)+COUNTIF($C$167,C141)&gt;1,NOT(ISBLANK(C141)))</formula>
    </cfRule>
  </conditionalFormatting>
  <conditionalFormatting sqref="C169:C170 C171 C172 C173 C174:C175 C176 C177:C180 C181:C183 C184 C185 C186:C187 C188:C190 C191:C192 C193:C194 C195 C196:C197 C198 C199 C200">
    <cfRule type="expression" priority="1" dxfId="0" stopIfTrue="1">
      <formula>AND(COUNTIF($C$169:$C$170,C169)+COUNTIF($C$171,C169)+COUNTIF($C$172,C169)+COUNTIF($C$173,C169)+COUNTIF($C$174:$C$175,C169)+COUNTIF($C$176,C169)+COUNTIF($C$177:$C$180,C169)+COUNTIF($C$181:$C$183,C169)+COUNTIF($C$184,C169)+COUNTIF($C$185,C169)+COUNTIF($C$186:$C$187,C169)+COUNTIF($C$188:$C$190,C169)+COUNTIF($C$191:$C$192,C169)+COUNTIF($C$193:$C$194,C169)+COUNTIF($C$195,C169)+COUNTIF($C$196:$C$197,C169)+COUNTIF($C$198,C169)+COUNTIF($C$199,C169)+COUNTIF($C$200,C169)&gt;1,NOT(ISBLANK(C169)))</formula>
    </cfRule>
  </conditionalFormatting>
  <printOptions/>
  <pageMargins left="0.7513888888888889" right="0.7513888888888889" top="0.40902777777777777" bottom="0.40902777777777777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nzq</dc:creator>
  <cp:keywords/>
  <dc:description/>
  <cp:lastModifiedBy>nzq</cp:lastModifiedBy>
  <dcterms:created xsi:type="dcterms:W3CDTF">2016-12-02T08:54:00Z</dcterms:created>
  <dcterms:modified xsi:type="dcterms:W3CDTF">2023-04-14T03:13:12Z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47EF8C130D84462683D92F3AC10CAF79_12</vt:lpwstr>
  </property>
</Properties>
</file>