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后成绩汇总表" sheetId="2" r:id="rId1"/>
  </sheets>
  <definedNames>
    <definedName name="_xlnm.Print_Titles" localSheetId="0">面试后成绩汇总表!$1:$2</definedName>
    <definedName name="_xlnm._FilterDatabase" localSheetId="0" hidden="1">面试后成绩汇总表!$A$1:$F$21</definedName>
  </definedNames>
  <calcPr calcId="144525"/>
</workbook>
</file>

<file path=xl/sharedStrings.xml><?xml version="1.0" encoding="utf-8"?>
<sst xmlns="http://schemas.openxmlformats.org/spreadsheetml/2006/main" count="1287" uniqueCount="747">
  <si>
    <t>2022年天水市事业单位公开招聘工作人员面试成绩及总成绩汇总表（须面试岗位）</t>
  </si>
  <si>
    <t>序号</t>
  </si>
  <si>
    <t>姓名</t>
  </si>
  <si>
    <t>准考证号</t>
  </si>
  <si>
    <t>报考单位</t>
  </si>
  <si>
    <t>职位代码</t>
  </si>
  <si>
    <t>招聘计划</t>
  </si>
  <si>
    <t>笔试成绩</t>
  </si>
  <si>
    <t>面试成绩</t>
  </si>
  <si>
    <t>总成绩</t>
  </si>
  <si>
    <t>备注</t>
  </si>
  <si>
    <t>梁  晨</t>
  </si>
  <si>
    <t>1162050202326</t>
  </si>
  <si>
    <t>中共天水市委党校</t>
  </si>
  <si>
    <t>05101</t>
  </si>
  <si>
    <t>王菲菲</t>
  </si>
  <si>
    <t>1162050502314</t>
  </si>
  <si>
    <t>李佩瑶</t>
  </si>
  <si>
    <t>1162050500808</t>
  </si>
  <si>
    <t>05103</t>
  </si>
  <si>
    <t>魏佳裔</t>
  </si>
  <si>
    <t>1162050502704</t>
  </si>
  <si>
    <t>天水市实验小学</t>
  </si>
  <si>
    <t>05106</t>
  </si>
  <si>
    <t>郭蓉辉</t>
  </si>
  <si>
    <t>1162050301712</t>
  </si>
  <si>
    <t>李静</t>
  </si>
  <si>
    <t>1162050503220</t>
  </si>
  <si>
    <t>马萍</t>
  </si>
  <si>
    <t>4262050803129</t>
  </si>
  <si>
    <t>天水市卫生学校</t>
  </si>
  <si>
    <t>05108</t>
  </si>
  <si>
    <t>赵雪</t>
  </si>
  <si>
    <t>4262050803312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</si>
  <si>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祎</t>
    </r>
    <r>
      <rPr>
        <sz val="10"/>
        <rFont val="仿宋_GB2312"/>
        <charset val="134"/>
      </rPr>
      <t>航</t>
    </r>
  </si>
  <si>
    <t>4262050803430</t>
  </si>
  <si>
    <t>马素</t>
  </si>
  <si>
    <t>1162050301527</t>
  </si>
  <si>
    <t>电大天水分校</t>
  </si>
  <si>
    <t>05110</t>
  </si>
  <si>
    <t>谢雨欣</t>
  </si>
  <si>
    <t>1162050202214</t>
  </si>
  <si>
    <t>张馨雨</t>
  </si>
  <si>
    <t>1162050202423</t>
  </si>
  <si>
    <r>
      <rPr>
        <sz val="10"/>
        <rFont val="仿宋_GB2312"/>
        <charset val="134"/>
      </rPr>
      <t>薛</t>
    </r>
    <r>
      <rPr>
        <sz val="10"/>
        <rFont val="仿宋_GB2312"/>
        <charset val="134"/>
      </rPr>
      <t xml:space="preserve">  </t>
    </r>
    <r>
      <rPr>
        <sz val="10"/>
        <rFont val="仿宋_GB2312"/>
        <charset val="134"/>
      </rPr>
      <t>晶</t>
    </r>
  </si>
  <si>
    <t>4262050803417</t>
  </si>
  <si>
    <t>天水农业学校</t>
  </si>
  <si>
    <t>05113</t>
  </si>
  <si>
    <t>崔彤彤</t>
  </si>
  <si>
    <t>4262050803313</t>
  </si>
  <si>
    <t>范冰霞</t>
  </si>
  <si>
    <t>4262050803329</t>
  </si>
  <si>
    <t>05114</t>
  </si>
  <si>
    <t>罗威威</t>
  </si>
  <si>
    <t>4262050803530</t>
  </si>
  <si>
    <t>贾璐璐</t>
  </si>
  <si>
    <t>4262050803503</t>
  </si>
  <si>
    <t>05115</t>
  </si>
  <si>
    <t>杨芮燕</t>
  </si>
  <si>
    <t>4262050803103</t>
  </si>
  <si>
    <r>
      <rPr>
        <sz val="10"/>
        <rFont val="仿宋_GB2312"/>
        <charset val="134"/>
      </rPr>
      <t>王</t>
    </r>
    <r>
      <rPr>
        <sz val="10"/>
        <rFont val="仿宋_GB2312"/>
        <charset val="134"/>
      </rPr>
      <t xml:space="preserve">  </t>
    </r>
    <r>
      <rPr>
        <sz val="10"/>
        <rFont val="仿宋_GB2312"/>
        <charset val="134"/>
      </rPr>
      <t>杰</t>
    </r>
  </si>
  <si>
    <t>4262050803123</t>
  </si>
  <si>
    <t>马颖</t>
  </si>
  <si>
    <t>4162050802415</t>
  </si>
  <si>
    <t>天水市建设路第二小学</t>
  </si>
  <si>
    <t>05201</t>
  </si>
  <si>
    <t>刘童</t>
  </si>
  <si>
    <t>4162050801405</t>
  </si>
  <si>
    <t>康琰</t>
  </si>
  <si>
    <t>4162050702321</t>
  </si>
  <si>
    <t>马睿芳</t>
  </si>
  <si>
    <t>4162050800401</t>
  </si>
  <si>
    <t>刘思浓</t>
  </si>
  <si>
    <t>4162050802920</t>
  </si>
  <si>
    <t>万瑶凤</t>
  </si>
  <si>
    <t>4162050801629</t>
  </si>
  <si>
    <t>张嘉丽</t>
  </si>
  <si>
    <t>4162050801214</t>
  </si>
  <si>
    <t>刘瑶</t>
  </si>
  <si>
    <t>4162050800626</t>
  </si>
  <si>
    <t>王瑞芳</t>
  </si>
  <si>
    <t>4162050801620</t>
  </si>
  <si>
    <t>杨娟</t>
  </si>
  <si>
    <t>4162050701924</t>
  </si>
  <si>
    <t>魏丽娟</t>
  </si>
  <si>
    <t>4162050800607</t>
  </si>
  <si>
    <t>兰玲</t>
  </si>
  <si>
    <t>4162050700822</t>
  </si>
  <si>
    <t>刘娇娇</t>
  </si>
  <si>
    <t>4162050802516</t>
  </si>
  <si>
    <t>天水市新华门小学</t>
  </si>
  <si>
    <t>05202</t>
  </si>
  <si>
    <t>张亚珍</t>
  </si>
  <si>
    <t>4162050801617</t>
  </si>
  <si>
    <t>王彤</t>
  </si>
  <si>
    <t>4162050701717</t>
  </si>
  <si>
    <t>刘敏</t>
  </si>
  <si>
    <t>4162050801019</t>
  </si>
  <si>
    <t>天水市伏羲路逸夫小学</t>
  </si>
  <si>
    <t>05203</t>
  </si>
  <si>
    <t>胡玉燕</t>
  </si>
  <si>
    <t>4162050700412</t>
  </si>
  <si>
    <t>吴琼</t>
  </si>
  <si>
    <t>4162050802307</t>
  </si>
  <si>
    <t>李欣</t>
  </si>
  <si>
    <t>4162050802926</t>
  </si>
  <si>
    <t>王荣荣</t>
  </si>
  <si>
    <t>4162050801017</t>
  </si>
  <si>
    <t>逯玮</t>
  </si>
  <si>
    <t>4162050702715</t>
  </si>
  <si>
    <t>李仪</t>
  </si>
  <si>
    <t>4162050701327</t>
  </si>
  <si>
    <t>成亚菊</t>
  </si>
  <si>
    <t>4162050802730</t>
  </si>
  <si>
    <t>安芳笛</t>
  </si>
  <si>
    <t>4162050801117</t>
  </si>
  <si>
    <t>巩静怡</t>
  </si>
  <si>
    <t>4162050801813</t>
  </si>
  <si>
    <t>康杰</t>
  </si>
  <si>
    <t>4162050802605</t>
  </si>
  <si>
    <t>天水市公园小学</t>
  </si>
  <si>
    <t>05206</t>
  </si>
  <si>
    <t>海霞</t>
  </si>
  <si>
    <t>4162050800525</t>
  </si>
  <si>
    <t>赵凯丽</t>
  </si>
  <si>
    <t>4162050700609</t>
  </si>
  <si>
    <t>周倩倩</t>
  </si>
  <si>
    <t>4162050800406</t>
  </si>
  <si>
    <t>胡杨</t>
  </si>
  <si>
    <t>4162050800507</t>
  </si>
  <si>
    <t>天水市枣园巷小学</t>
  </si>
  <si>
    <t>05207</t>
  </si>
  <si>
    <t>杨治梅</t>
  </si>
  <si>
    <t>4162050802412</t>
  </si>
  <si>
    <t>乔越</t>
  </si>
  <si>
    <t>4162050800629</t>
  </si>
  <si>
    <t>李博茹</t>
  </si>
  <si>
    <t>4162050802601</t>
  </si>
  <si>
    <t>天水市秦州区城南小学</t>
  </si>
  <si>
    <t>05209</t>
  </si>
  <si>
    <t>王蕾</t>
  </si>
  <si>
    <t>4162050701927</t>
  </si>
  <si>
    <t>天水市秦州区安宁小学</t>
  </si>
  <si>
    <t>05210</t>
  </si>
  <si>
    <t>赵思淇</t>
  </si>
  <si>
    <t>4162050702101</t>
  </si>
  <si>
    <t>天水长城中学（小学部）</t>
  </si>
  <si>
    <t>05211</t>
  </si>
  <si>
    <t>王晖</t>
  </si>
  <si>
    <t>4162050701720</t>
  </si>
  <si>
    <t>张敏</t>
  </si>
  <si>
    <t>4162050700226</t>
  </si>
  <si>
    <t>卢浩兰</t>
  </si>
  <si>
    <t>4162050802215</t>
  </si>
  <si>
    <t>天水市罗玉中学（小学部）</t>
  </si>
  <si>
    <t>05212</t>
  </si>
  <si>
    <t>马雪芳</t>
  </si>
  <si>
    <t>4162050800829</t>
  </si>
  <si>
    <t>石红红</t>
  </si>
  <si>
    <t>4162050700302</t>
  </si>
  <si>
    <t>马旭强</t>
  </si>
  <si>
    <t>4162050800121</t>
  </si>
  <si>
    <t>05213</t>
  </si>
  <si>
    <t>赵田田</t>
  </si>
  <si>
    <t>4162050700316</t>
  </si>
  <si>
    <t>王维霞</t>
  </si>
  <si>
    <t>4162050801910</t>
  </si>
  <si>
    <t>王芳芳</t>
  </si>
  <si>
    <t>4162050702911</t>
  </si>
  <si>
    <t>张景文</t>
  </si>
  <si>
    <t>4162050703123</t>
  </si>
  <si>
    <t>李文斌</t>
  </si>
  <si>
    <t>4162050801908</t>
  </si>
  <si>
    <t>林志霞</t>
  </si>
  <si>
    <t>4162050703011</t>
  </si>
  <si>
    <t>卢小娟</t>
  </si>
  <si>
    <t>4162050700630</t>
  </si>
  <si>
    <t>王宁斌</t>
  </si>
  <si>
    <t>4162050701121</t>
  </si>
  <si>
    <t>赵文丽</t>
  </si>
  <si>
    <t>4162050700414</t>
  </si>
  <si>
    <t>陈春</t>
  </si>
  <si>
    <t>4162050700517</t>
  </si>
  <si>
    <t>马琦</t>
  </si>
  <si>
    <t>4162050702503</t>
  </si>
  <si>
    <t>金欣</t>
  </si>
  <si>
    <t>4162050700920</t>
  </si>
  <si>
    <t>05214</t>
  </si>
  <si>
    <r>
      <rPr>
        <sz val="10"/>
        <rFont val="仿宋_GB2312"/>
        <charset val="134"/>
      </rPr>
      <t>聂倩</t>
    </r>
    <r>
      <rPr>
        <sz val="10"/>
        <rFont val="宋体"/>
        <charset val="134"/>
      </rPr>
      <t>炆</t>
    </r>
  </si>
  <si>
    <t>4162050702325</t>
  </si>
  <si>
    <t>王秋芳</t>
  </si>
  <si>
    <t>4162050800620</t>
  </si>
  <si>
    <t>宋苗苗</t>
  </si>
  <si>
    <t>4162050700117</t>
  </si>
  <si>
    <t>赵蕾</t>
  </si>
  <si>
    <t>4162050701802</t>
  </si>
  <si>
    <t>丁雪艳</t>
  </si>
  <si>
    <t>4162050702212</t>
  </si>
  <si>
    <t>符伟丽</t>
  </si>
  <si>
    <t>4162050800428</t>
  </si>
  <si>
    <t>陈燕</t>
  </si>
  <si>
    <t>4162050800612</t>
  </si>
  <si>
    <t>郑文啸</t>
  </si>
  <si>
    <t>4162050801412</t>
  </si>
  <si>
    <t>05215</t>
  </si>
  <si>
    <t>杨丽娟</t>
  </si>
  <si>
    <t>4162050800328</t>
  </si>
  <si>
    <t>天水市秦州区回民小学</t>
  </si>
  <si>
    <t>05217</t>
  </si>
  <si>
    <t>刘欣怡</t>
  </si>
  <si>
    <t>4162050802506</t>
  </si>
  <si>
    <t>05220</t>
  </si>
  <si>
    <t>程亚荣</t>
  </si>
  <si>
    <t>4162050802802</t>
  </si>
  <si>
    <t>05221</t>
  </si>
  <si>
    <t>何蓉</t>
  </si>
  <si>
    <t>4162050801514</t>
  </si>
  <si>
    <t>桑爱芳</t>
  </si>
  <si>
    <t>4162050802917</t>
  </si>
  <si>
    <t>杜莎莎</t>
  </si>
  <si>
    <t>4162050700828</t>
  </si>
  <si>
    <t>王凯博</t>
  </si>
  <si>
    <t>4162050700419</t>
  </si>
  <si>
    <t>05222</t>
  </si>
  <si>
    <t>王成成</t>
  </si>
  <si>
    <t>4162050801928</t>
  </si>
  <si>
    <t>05223</t>
  </si>
  <si>
    <t>高媛</t>
  </si>
  <si>
    <t>4162050700524</t>
  </si>
  <si>
    <t>王彦芳</t>
  </si>
  <si>
    <t>4162050701505</t>
  </si>
  <si>
    <t>05224</t>
  </si>
  <si>
    <t>孙卉</t>
  </si>
  <si>
    <t>4162050801115</t>
  </si>
  <si>
    <t>刘妹</t>
  </si>
  <si>
    <t>4162050802930</t>
  </si>
  <si>
    <t>05225</t>
  </si>
  <si>
    <t>张菩灵</t>
  </si>
  <si>
    <t>4162050802314</t>
  </si>
  <si>
    <t>张芳</t>
  </si>
  <si>
    <t>4162050800702</t>
  </si>
  <si>
    <t>赵雪屹</t>
  </si>
  <si>
    <t>4162050801428</t>
  </si>
  <si>
    <t>天水市秦州区红山小学</t>
  </si>
  <si>
    <t>05226</t>
  </si>
  <si>
    <t>姚佩娜</t>
  </si>
  <si>
    <t>4162050701026</t>
  </si>
  <si>
    <t>陈婷婷</t>
  </si>
  <si>
    <t>4162050800229</t>
  </si>
  <si>
    <t>冯晶</t>
  </si>
  <si>
    <t>4162050703024</t>
  </si>
  <si>
    <t>05227</t>
  </si>
  <si>
    <t>杨霞</t>
  </si>
  <si>
    <t>4162050700213</t>
  </si>
  <si>
    <t>梁红霞</t>
  </si>
  <si>
    <t>4162050802724</t>
  </si>
  <si>
    <t>马艺洳</t>
  </si>
  <si>
    <t>4162050700722</t>
  </si>
  <si>
    <t>05230</t>
  </si>
  <si>
    <t>刘秋平</t>
  </si>
  <si>
    <t>4162050801030</t>
  </si>
  <si>
    <t>宋阳</t>
  </si>
  <si>
    <t>4162050802608</t>
  </si>
  <si>
    <t>李鉴洲</t>
  </si>
  <si>
    <t>4162050802423</t>
  </si>
  <si>
    <t>05231</t>
  </si>
  <si>
    <t>杨茂林</t>
  </si>
  <si>
    <t>4262050803209</t>
  </si>
  <si>
    <t>天水市第三中学</t>
  </si>
  <si>
    <t>05233</t>
  </si>
  <si>
    <t>任蕾</t>
  </si>
  <si>
    <t>4262050803625</t>
  </si>
  <si>
    <t>叶蓉</t>
  </si>
  <si>
    <t>4262050803423</t>
  </si>
  <si>
    <t>张舒心</t>
  </si>
  <si>
    <t>4262050803124</t>
  </si>
  <si>
    <t>戴浩琪</t>
  </si>
  <si>
    <t>4262050803413</t>
  </si>
  <si>
    <t>杨丽</t>
  </si>
  <si>
    <t>4262050803610</t>
  </si>
  <si>
    <t>李海田</t>
  </si>
  <si>
    <t>4262050803320</t>
  </si>
  <si>
    <t>05234</t>
  </si>
  <si>
    <t>张鑫</t>
  </si>
  <si>
    <t>4262050803425</t>
  </si>
  <si>
    <t>天水市伏羲中学</t>
  </si>
  <si>
    <t>05235</t>
  </si>
  <si>
    <t>刘文文</t>
  </si>
  <si>
    <t>4262050803112</t>
  </si>
  <si>
    <t>05236</t>
  </si>
  <si>
    <t>安婧</t>
  </si>
  <si>
    <t>4262050803127</t>
  </si>
  <si>
    <t>康调娣</t>
  </si>
  <si>
    <t>4262050803121</t>
  </si>
  <si>
    <t>吕雪佼</t>
  </si>
  <si>
    <t>4262050803330</t>
  </si>
  <si>
    <t>天水市田家炳中学</t>
  </si>
  <si>
    <t>05237</t>
  </si>
  <si>
    <t>张艳艳</t>
  </si>
  <si>
    <t>4262050803223</t>
  </si>
  <si>
    <t>武盈盈</t>
  </si>
  <si>
    <t>4262050803616</t>
  </si>
  <si>
    <t>卢煜贤</t>
  </si>
  <si>
    <t>5462050901419</t>
  </si>
  <si>
    <t>秦州区眼科医院</t>
  </si>
  <si>
    <t>05241</t>
  </si>
  <si>
    <t>李红霞</t>
  </si>
  <si>
    <t>5462050901619</t>
  </si>
  <si>
    <t>05242</t>
  </si>
  <si>
    <t>谢红波</t>
  </si>
  <si>
    <t>5462050901028</t>
  </si>
  <si>
    <t>田淳淳</t>
  </si>
  <si>
    <t>5462050901205</t>
  </si>
  <si>
    <t>何芳丽</t>
  </si>
  <si>
    <t>5462050901019</t>
  </si>
  <si>
    <t>秦州区妇幼保健所</t>
  </si>
  <si>
    <t>05245</t>
  </si>
  <si>
    <t>许瑶</t>
  </si>
  <si>
    <t>5562050902311</t>
  </si>
  <si>
    <t>秦州区疾病预防控制中心</t>
  </si>
  <si>
    <t>05258</t>
  </si>
  <si>
    <t>宋红丽</t>
  </si>
  <si>
    <t>5162050901918</t>
  </si>
  <si>
    <t>天水市中西医结合医院</t>
  </si>
  <si>
    <t>05324</t>
  </si>
  <si>
    <t>戴雯婷</t>
  </si>
  <si>
    <t>1162050401211</t>
  </si>
  <si>
    <t>05326</t>
  </si>
  <si>
    <t>王亚茹</t>
  </si>
  <si>
    <t>1162050301401</t>
  </si>
  <si>
    <t>牛紫萱</t>
  </si>
  <si>
    <t>1162050503009</t>
  </si>
  <si>
    <t>杨蓓</t>
  </si>
  <si>
    <t>4262050803513</t>
  </si>
  <si>
    <t xml:space="preserve">麦积区基层学校初中语文教师 </t>
  </si>
  <si>
    <t>05333</t>
  </si>
  <si>
    <t>李花宁</t>
  </si>
  <si>
    <t>4262050803701</t>
  </si>
  <si>
    <t>甄霞弟</t>
  </si>
  <si>
    <t>4262050803211</t>
  </si>
  <si>
    <t xml:space="preserve">麦积区基层学校初中英语教师 </t>
  </si>
  <si>
    <t>05334</t>
  </si>
  <si>
    <t>王艺茹</t>
  </si>
  <si>
    <t>4262050803409</t>
  </si>
  <si>
    <t>刘雅娟</t>
  </si>
  <si>
    <t>4262050803426</t>
  </si>
  <si>
    <t>张正</t>
  </si>
  <si>
    <t>4262050803107</t>
  </si>
  <si>
    <t xml:space="preserve">麦积区基层学校初中地理教师 </t>
  </si>
  <si>
    <t>05335</t>
  </si>
  <si>
    <t>吴少华</t>
  </si>
  <si>
    <t>4262050803623</t>
  </si>
  <si>
    <t xml:space="preserve">麦积区基层学校初中音乐教师 </t>
  </si>
  <si>
    <t>05336</t>
  </si>
  <si>
    <t>张璇</t>
  </si>
  <si>
    <t>4262050803108</t>
  </si>
  <si>
    <t>吕文智</t>
  </si>
  <si>
    <t>4262050803314</t>
  </si>
  <si>
    <t xml:space="preserve">麦积区基层学校初中体育教师 </t>
  </si>
  <si>
    <t>05337</t>
  </si>
  <si>
    <t>马选杰</t>
  </si>
  <si>
    <t>4162050700409</t>
  </si>
  <si>
    <t xml:space="preserve">麦积区基层学校小学语文教师 </t>
  </si>
  <si>
    <t>05338</t>
  </si>
  <si>
    <t>文慧</t>
  </si>
  <si>
    <t>4162050700717</t>
  </si>
  <si>
    <t>邢瑶</t>
  </si>
  <si>
    <t>4162050800930</t>
  </si>
  <si>
    <t>郭鑫鑫</t>
  </si>
  <si>
    <t>4162050800615</t>
  </si>
  <si>
    <t>王晓洁</t>
  </si>
  <si>
    <t>4162050801105</t>
  </si>
  <si>
    <t>魏晓敏</t>
  </si>
  <si>
    <t>4162050802312</t>
  </si>
  <si>
    <t>周婉珍</t>
  </si>
  <si>
    <t>4162050800715</t>
  </si>
  <si>
    <t>李栋</t>
  </si>
  <si>
    <t>4162050801305</t>
  </si>
  <si>
    <t>高艳伟</t>
  </si>
  <si>
    <t>4162050701321</t>
  </si>
  <si>
    <t>冯茹慧</t>
  </si>
  <si>
    <t>4162050802619</t>
  </si>
  <si>
    <t>田言言</t>
  </si>
  <si>
    <t>4162050702114</t>
  </si>
  <si>
    <t>关怀怀</t>
  </si>
  <si>
    <t>4162050702807</t>
  </si>
  <si>
    <t>霍姣姣</t>
  </si>
  <si>
    <t>4162050801512</t>
  </si>
  <si>
    <t xml:space="preserve">麦积区基层学校小学数学教师 </t>
  </si>
  <si>
    <t>05339</t>
  </si>
  <si>
    <t>卜若玫</t>
  </si>
  <si>
    <t>4162050701909</t>
  </si>
  <si>
    <t>刘红娟</t>
  </si>
  <si>
    <t>4162050702113</t>
  </si>
  <si>
    <t>安凯霞</t>
  </si>
  <si>
    <t>4162050700508</t>
  </si>
  <si>
    <t>岳彬</t>
  </si>
  <si>
    <t>4162050801812</t>
  </si>
  <si>
    <t>何佳丽</t>
  </si>
  <si>
    <t>4162050702116</t>
  </si>
  <si>
    <t>董怡</t>
  </si>
  <si>
    <t>4162050702629</t>
  </si>
  <si>
    <t>杨甜甜</t>
  </si>
  <si>
    <t>4162050701506</t>
  </si>
  <si>
    <t>王佳</t>
  </si>
  <si>
    <t>4162050702705</t>
  </si>
  <si>
    <t>马雪</t>
  </si>
  <si>
    <t>4162050800701</t>
  </si>
  <si>
    <t>张忭丽</t>
  </si>
  <si>
    <t>4162050700306</t>
  </si>
  <si>
    <t>黄倩倩</t>
  </si>
  <si>
    <t>4162050800416</t>
  </si>
  <si>
    <t>毛清</t>
  </si>
  <si>
    <t>4162050701106</t>
  </si>
  <si>
    <t xml:space="preserve">麦积区基层学校小学英语教师 </t>
  </si>
  <si>
    <t>05340</t>
  </si>
  <si>
    <t>付旦旦</t>
  </si>
  <si>
    <t>4162050703025</t>
  </si>
  <si>
    <t>淡欣钰</t>
  </si>
  <si>
    <t>4162050800722</t>
  </si>
  <si>
    <t>黄文娣</t>
  </si>
  <si>
    <t>4162050703117</t>
  </si>
  <si>
    <t>杨紫婵</t>
  </si>
  <si>
    <t>4162050802321</t>
  </si>
  <si>
    <t>郭晨馨</t>
  </si>
  <si>
    <t>4162050800310</t>
  </si>
  <si>
    <t>贾宁宁</t>
  </si>
  <si>
    <t>4162050700315</t>
  </si>
  <si>
    <t>王青</t>
  </si>
  <si>
    <t>4162050700916</t>
  </si>
  <si>
    <t>田娟</t>
  </si>
  <si>
    <t>4162050700813</t>
  </si>
  <si>
    <t>窦可霞</t>
  </si>
  <si>
    <t>4162050700804</t>
  </si>
  <si>
    <t xml:space="preserve">麦积区基层学校小学思想品德教师 </t>
  </si>
  <si>
    <t>05341</t>
  </si>
  <si>
    <t>杨欣欣</t>
  </si>
  <si>
    <t>4162050702105</t>
  </si>
  <si>
    <t>王文娟</t>
  </si>
  <si>
    <t>4162050802912</t>
  </si>
  <si>
    <t>李雪慧</t>
  </si>
  <si>
    <t>4162050801413</t>
  </si>
  <si>
    <t xml:space="preserve">麦积区基层学校小学音乐教师 </t>
  </si>
  <si>
    <t>05342</t>
  </si>
  <si>
    <t>李培</t>
  </si>
  <si>
    <t>4162050802111</t>
  </si>
  <si>
    <t>李尧</t>
  </si>
  <si>
    <t>4162050802422</t>
  </si>
  <si>
    <t>韩胜杰</t>
  </si>
  <si>
    <t>4162050801930</t>
  </si>
  <si>
    <t>马丽</t>
  </si>
  <si>
    <t>4162050802403</t>
  </si>
  <si>
    <t xml:space="preserve">麦积区基层学校小学美术教师 </t>
  </si>
  <si>
    <t>05344</t>
  </si>
  <si>
    <t>王云娣</t>
  </si>
  <si>
    <t>4162050701727</t>
  </si>
  <si>
    <t>李娜</t>
  </si>
  <si>
    <t>4162050801225</t>
  </si>
  <si>
    <t>张少康</t>
  </si>
  <si>
    <t>4162050701230</t>
  </si>
  <si>
    <t>杨环</t>
  </si>
  <si>
    <t>4162050701019</t>
  </si>
  <si>
    <t>冯帆</t>
  </si>
  <si>
    <t>4162050700821</t>
  </si>
  <si>
    <t>汪慧娟</t>
  </si>
  <si>
    <t>4162050702805</t>
  </si>
  <si>
    <t>陈晓敏</t>
  </si>
  <si>
    <t>4162050800120</t>
  </si>
  <si>
    <t>麦积区基层幼儿园</t>
  </si>
  <si>
    <t>05345</t>
  </si>
  <si>
    <t>赵冬梅</t>
  </si>
  <si>
    <t>4162050802011</t>
  </si>
  <si>
    <t>王娇</t>
  </si>
  <si>
    <t>4162050700629</t>
  </si>
  <si>
    <t>高尚英</t>
  </si>
  <si>
    <t>4162050700220</t>
  </si>
  <si>
    <t>高小雪</t>
  </si>
  <si>
    <t>4162050801202</t>
  </si>
  <si>
    <t>马丽珠</t>
  </si>
  <si>
    <t>4162050801020</t>
  </si>
  <si>
    <t>何东芳</t>
  </si>
  <si>
    <t>4162050701413</t>
  </si>
  <si>
    <t>马欢</t>
  </si>
  <si>
    <t>4162050702124</t>
  </si>
  <si>
    <t>张涛</t>
  </si>
  <si>
    <t>4162050702618</t>
  </si>
  <si>
    <t>温海英</t>
  </si>
  <si>
    <t>4162050800307</t>
  </si>
  <si>
    <t>杨洋</t>
  </si>
  <si>
    <t>4162050802421</t>
  </si>
  <si>
    <t>王懿冉</t>
  </si>
  <si>
    <t>4162050702627</t>
  </si>
  <si>
    <t>周英英</t>
  </si>
  <si>
    <t>4162050702224</t>
  </si>
  <si>
    <t>冯婷</t>
  </si>
  <si>
    <t>4162050800408</t>
  </si>
  <si>
    <t>蒲薇</t>
  </si>
  <si>
    <t>4162050703112</t>
  </si>
  <si>
    <t>田丹</t>
  </si>
  <si>
    <t>4162050801126</t>
  </si>
  <si>
    <t>廖晗笑</t>
  </si>
  <si>
    <t>4162050700915</t>
  </si>
  <si>
    <t>霍婵娟</t>
  </si>
  <si>
    <t>4162050700106</t>
  </si>
  <si>
    <t>温璐</t>
  </si>
  <si>
    <t>4162050700130</t>
  </si>
  <si>
    <t>李转娣</t>
  </si>
  <si>
    <t>4162050701630</t>
  </si>
  <si>
    <t>任子萱</t>
  </si>
  <si>
    <t>4162050702008</t>
  </si>
  <si>
    <t>王媛媛</t>
  </si>
  <si>
    <t>4162050802825</t>
  </si>
  <si>
    <t>何苗</t>
  </si>
  <si>
    <t>4162050802108</t>
  </si>
  <si>
    <t>邵妍</t>
  </si>
  <si>
    <t>4162050702013</t>
  </si>
  <si>
    <t>妥小花</t>
  </si>
  <si>
    <t>4162050800924</t>
  </si>
  <si>
    <t>臧辉</t>
  </si>
  <si>
    <t>4162050801419</t>
  </si>
  <si>
    <t>高秀梅</t>
  </si>
  <si>
    <t>4162050803006</t>
  </si>
  <si>
    <t>张会妹</t>
  </si>
  <si>
    <t>4162050801526</t>
  </si>
  <si>
    <t>赵珊弘</t>
  </si>
  <si>
    <t>4162050700215</t>
  </si>
  <si>
    <t>闫钱</t>
  </si>
  <si>
    <t>4162050802018</t>
  </si>
  <si>
    <r>
      <rPr>
        <sz val="10"/>
        <rFont val="仿宋_GB2312"/>
        <charset val="134"/>
      </rPr>
      <t>柳</t>
    </r>
    <r>
      <rPr>
        <sz val="10"/>
        <rFont val="宋体"/>
        <charset val="134"/>
      </rPr>
      <t>璠</t>
    </r>
  </si>
  <si>
    <t>4162050700901</t>
  </si>
  <si>
    <t>刘雪瑞</t>
  </si>
  <si>
    <t>4162050700627</t>
  </si>
  <si>
    <t>张莹</t>
  </si>
  <si>
    <t>4162050802911</t>
  </si>
  <si>
    <t>裴晓婷</t>
  </si>
  <si>
    <t>4162050802027</t>
  </si>
  <si>
    <t>刘雨婕</t>
  </si>
  <si>
    <t>4162050700416</t>
  </si>
  <si>
    <t>何玲</t>
  </si>
  <si>
    <t>4162050800817</t>
  </si>
  <si>
    <t>毛瑞琪</t>
  </si>
  <si>
    <t>4162050802425</t>
  </si>
  <si>
    <t>赵文静</t>
  </si>
  <si>
    <t>4162050801609</t>
  </si>
  <si>
    <t>胡艳</t>
  </si>
  <si>
    <t>4162050700924</t>
  </si>
  <si>
    <t>罗彩虹</t>
  </si>
  <si>
    <t>4162050700808</t>
  </si>
  <si>
    <t>赵婉春</t>
  </si>
  <si>
    <t>4162050800814</t>
  </si>
  <si>
    <t>4162050800714</t>
  </si>
  <si>
    <t>王燕</t>
  </si>
  <si>
    <t>4162050701203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</si>
  <si>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玥</t>
    </r>
  </si>
  <si>
    <t>4162050702004</t>
  </si>
  <si>
    <t>黄琪琪</t>
  </si>
  <si>
    <t>4162050802503</t>
  </si>
  <si>
    <t>武山县教育局所属学校</t>
  </si>
  <si>
    <t>05601</t>
  </si>
  <si>
    <t>翁佳佳</t>
  </si>
  <si>
    <t>4162050701608</t>
  </si>
  <si>
    <t>高桃桃</t>
  </si>
  <si>
    <t>4162050700921</t>
  </si>
  <si>
    <t>黄玉弟</t>
  </si>
  <si>
    <t>4162050800409</t>
  </si>
  <si>
    <t>孟晓</t>
  </si>
  <si>
    <t>4162050802411</t>
  </si>
  <si>
    <t>张倩倩</t>
  </si>
  <si>
    <t>4162050700622</t>
  </si>
  <si>
    <t>史文佩</t>
  </si>
  <si>
    <t>4162050801904</t>
  </si>
  <si>
    <t>王雪雪</t>
  </si>
  <si>
    <t>4162050801628</t>
  </si>
  <si>
    <t>张志英</t>
  </si>
  <si>
    <t>4162050800308</t>
  </si>
  <si>
    <t>汪秀秀</t>
  </si>
  <si>
    <t>4162050703007</t>
  </si>
  <si>
    <t>王如凤</t>
  </si>
  <si>
    <t>4162050700626</t>
  </si>
  <si>
    <t>王瑞霞</t>
  </si>
  <si>
    <t>4162050701604</t>
  </si>
  <si>
    <t>杨佳秀</t>
  </si>
  <si>
    <t>4162050702404</t>
  </si>
  <si>
    <t>05602</t>
  </si>
  <si>
    <t>孙婷</t>
  </si>
  <si>
    <t>4162050702910</t>
  </si>
  <si>
    <t>苗霖</t>
  </si>
  <si>
    <t>4162050702430</t>
  </si>
  <si>
    <t>夏依凡</t>
  </si>
  <si>
    <t>4162050702701</t>
  </si>
  <si>
    <t>赵永良</t>
  </si>
  <si>
    <t>4162050702130</t>
  </si>
  <si>
    <t>05603</t>
  </si>
  <si>
    <t>邵佳维</t>
  </si>
  <si>
    <t>4162050700223</t>
  </si>
  <si>
    <t>牛梅妮</t>
  </si>
  <si>
    <t>4162050800919</t>
  </si>
  <si>
    <t>包玉蓉</t>
  </si>
  <si>
    <t>4162050700101</t>
  </si>
  <si>
    <t>洪秀娟</t>
  </si>
  <si>
    <t>4162050702619</t>
  </si>
  <si>
    <t>王小红</t>
  </si>
  <si>
    <t>4162050700515</t>
  </si>
  <si>
    <t>张成名</t>
  </si>
  <si>
    <t>4162050702228</t>
  </si>
  <si>
    <t>张玉婷</t>
  </si>
  <si>
    <t>4162050701512</t>
  </si>
  <si>
    <t>赵琪琪</t>
  </si>
  <si>
    <t>4162050701619</t>
  </si>
  <si>
    <t>李治明</t>
  </si>
  <si>
    <t>4162050700305</t>
  </si>
  <si>
    <t>李春薇</t>
  </si>
  <si>
    <t>4162050801719</t>
  </si>
  <si>
    <t>强东</t>
  </si>
  <si>
    <t>4162050800216</t>
  </si>
  <si>
    <t>4162050802725</t>
  </si>
  <si>
    <t>05604</t>
  </si>
  <si>
    <t>王琼</t>
  </si>
  <si>
    <t>4162050801624</t>
  </si>
  <si>
    <t>05605</t>
  </si>
  <si>
    <t>何瑶</t>
  </si>
  <si>
    <t>4162050700826</t>
  </si>
  <si>
    <t>苏亚丽</t>
  </si>
  <si>
    <t>4162050701002</t>
  </si>
  <si>
    <t>周莉慧</t>
  </si>
  <si>
    <t>4162050701422</t>
  </si>
  <si>
    <t>孔宁</t>
  </si>
  <si>
    <t>4162050701104</t>
  </si>
  <si>
    <t>包晗</t>
  </si>
  <si>
    <t>4162050801518</t>
  </si>
  <si>
    <t>令艳杰</t>
  </si>
  <si>
    <t>4162050800317</t>
  </si>
  <si>
    <t>王子萌</t>
  </si>
  <si>
    <t>4162050701815</t>
  </si>
  <si>
    <t>张书云</t>
  </si>
  <si>
    <t>4162050701615</t>
  </si>
  <si>
    <t>王龙飞</t>
  </si>
  <si>
    <t>4162050700625</t>
  </si>
  <si>
    <r>
      <rPr>
        <sz val="10"/>
        <rFont val="仿宋_GB2312"/>
        <charset val="134"/>
      </rPr>
      <t>王佳</t>
    </r>
    <r>
      <rPr>
        <sz val="10"/>
        <rFont val="宋体"/>
        <charset val="134"/>
      </rPr>
      <t>垚</t>
    </r>
  </si>
  <si>
    <t>4162050802828</t>
  </si>
  <si>
    <t>刘丽云</t>
  </si>
  <si>
    <t>4162050701907</t>
  </si>
  <si>
    <t>李婷</t>
  </si>
  <si>
    <t>4162050703026</t>
  </si>
  <si>
    <t>王秀红</t>
  </si>
  <si>
    <t>4162050802212</t>
  </si>
  <si>
    <t>李毓芬</t>
  </si>
  <si>
    <t>4162050702104</t>
  </si>
  <si>
    <t>包桥萍</t>
  </si>
  <si>
    <t>4162050701007</t>
  </si>
  <si>
    <t>包颖</t>
  </si>
  <si>
    <t>4162050703114</t>
  </si>
  <si>
    <t>汪海霞</t>
  </si>
  <si>
    <t>4162050702119</t>
  </si>
  <si>
    <t>王红利</t>
  </si>
  <si>
    <t>4162050701708</t>
  </si>
  <si>
    <t>李媛</t>
  </si>
  <si>
    <t>4162050701712</t>
  </si>
  <si>
    <t>杨若彤</t>
  </si>
  <si>
    <t>4162050800614</t>
  </si>
  <si>
    <t>林小毓</t>
  </si>
  <si>
    <t>4162050701707</t>
  </si>
  <si>
    <t>唐艳红</t>
  </si>
  <si>
    <t>4162050703120</t>
  </si>
  <si>
    <t>王佳佳</t>
  </si>
  <si>
    <t>4162050702413</t>
  </si>
  <si>
    <t>唐娟霞</t>
  </si>
  <si>
    <t>4162050702219</t>
  </si>
  <si>
    <t>车慧慧</t>
  </si>
  <si>
    <t>4162050701704</t>
  </si>
  <si>
    <t>孙维丽</t>
  </si>
  <si>
    <t>4162050700219</t>
  </si>
  <si>
    <t>包星杰</t>
  </si>
  <si>
    <t>4162050701819</t>
  </si>
  <si>
    <t>康文静</t>
  </si>
  <si>
    <t>4162050701908</t>
  </si>
  <si>
    <t>康恩菡</t>
  </si>
  <si>
    <t>4162050702102</t>
  </si>
  <si>
    <t>梁雅妮</t>
  </si>
  <si>
    <t>4162050801907</t>
  </si>
  <si>
    <t>张盼盼</t>
  </si>
  <si>
    <t>4162050701015</t>
  </si>
  <si>
    <t>冯雅帆</t>
  </si>
  <si>
    <t>4162050700601</t>
  </si>
  <si>
    <t>马倩倩</t>
  </si>
  <si>
    <t>4162050702421</t>
  </si>
  <si>
    <t>杨建花</t>
  </si>
  <si>
    <t>4162050801120</t>
  </si>
  <si>
    <t>谢旭妹</t>
  </si>
  <si>
    <t>4162050700602</t>
  </si>
  <si>
    <t>徐自敏</t>
  </si>
  <si>
    <t>4162050701723</t>
  </si>
  <si>
    <t>王校伟</t>
  </si>
  <si>
    <t>4162050800710</t>
  </si>
  <si>
    <t>薛托弟</t>
  </si>
  <si>
    <t>4162050800506</t>
  </si>
  <si>
    <t>梁嘉辉</t>
  </si>
  <si>
    <t>4162050700824</t>
  </si>
  <si>
    <t>汪霞霞</t>
  </si>
  <si>
    <t>4162050703111</t>
  </si>
  <si>
    <t>蒋婷婷</t>
  </si>
  <si>
    <t>4162050700110</t>
  </si>
  <si>
    <t>李梦露</t>
  </si>
  <si>
    <t>4162050801608</t>
  </si>
  <si>
    <t>程洁雯</t>
  </si>
  <si>
    <t>4162050700612</t>
  </si>
  <si>
    <t>程记红</t>
  </si>
  <si>
    <t>4162050803003</t>
  </si>
  <si>
    <t>康凯锋</t>
  </si>
  <si>
    <t>4162050701117</t>
  </si>
  <si>
    <t>漆怡芳</t>
  </si>
  <si>
    <t>4162050700911</t>
  </si>
  <si>
    <t>05606</t>
  </si>
  <si>
    <t>杨育娟</t>
  </si>
  <si>
    <t>4162050702120</t>
  </si>
  <si>
    <t>康菲</t>
  </si>
  <si>
    <t>4162050700307</t>
  </si>
  <si>
    <t>张天禹</t>
  </si>
  <si>
    <t>4162050701404</t>
  </si>
  <si>
    <t>杨芳涛</t>
  </si>
  <si>
    <t>4162050700707</t>
  </si>
  <si>
    <t>聂菲</t>
  </si>
  <si>
    <t>4162050700202</t>
  </si>
  <si>
    <t>倪文辉</t>
  </si>
  <si>
    <t>4162050801827</t>
  </si>
  <si>
    <t>王芸霞</t>
  </si>
  <si>
    <t>4162050701807</t>
  </si>
  <si>
    <t>安宽宽</t>
  </si>
  <si>
    <t>4162050700222</t>
  </si>
  <si>
    <t>彭红霞</t>
  </si>
  <si>
    <t>4162050701628</t>
  </si>
  <si>
    <t>王育霞</t>
  </si>
  <si>
    <t>4162050702810</t>
  </si>
  <si>
    <t>刘菜霞</t>
  </si>
  <si>
    <t>1162050503209</t>
  </si>
  <si>
    <t>武山县司法局法律援助中心</t>
  </si>
  <si>
    <t>05614</t>
  </si>
  <si>
    <t>周红英</t>
  </si>
  <si>
    <t>1162050600229</t>
  </si>
  <si>
    <t>王小芳</t>
  </si>
  <si>
    <t>1162050202412</t>
  </si>
  <si>
    <t>郭祯</t>
  </si>
  <si>
    <t>1162050300719</t>
  </si>
  <si>
    <t>武山县人工影响天气服务中心</t>
  </si>
  <si>
    <t>05616</t>
  </si>
  <si>
    <t>付彦超</t>
  </si>
  <si>
    <t>1162050200926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</si>
</sst>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_ "/>
    <numFmt numFmtId="178" formatCode="0.000_);[Red]\(0.000\)"/>
  </numFmts>
  <fonts count="29">
    <font>
      <sz val="12"/>
      <name val="宋体"/>
      <charset val="134"/>
    </font>
    <font>
      <sz val="9"/>
      <name val="Arial"/>
      <charset val="0"/>
    </font>
    <font>
      <sz val="10"/>
      <name val="Arial"/>
      <charset val="0"/>
    </font>
    <font>
      <sz val="7"/>
      <name val="宋体"/>
      <charset val="134"/>
    </font>
    <font>
      <sz val="15"/>
      <name val="方正小标宋简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6" fontId="6" fillId="0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1"/>
  <sheetViews>
    <sheetView tabSelected="1" zoomScale="115" zoomScaleNormal="115" topLeftCell="A123" workbookViewId="0">
      <selection activeCell="G102" sqref="G102"/>
    </sheetView>
  </sheetViews>
  <sheetFormatPr defaultColWidth="8.8" defaultRowHeight="13.2"/>
  <cols>
    <col min="1" max="1" width="5.625" style="3" customWidth="1"/>
    <col min="2" max="2" width="8.375" style="2" customWidth="1"/>
    <col min="3" max="3" width="15.375" style="2" customWidth="1"/>
    <col min="4" max="4" width="30.75" style="4" customWidth="1"/>
    <col min="5" max="5" width="12.125" style="2" customWidth="1"/>
    <col min="6" max="6" width="5.125" style="4" customWidth="1"/>
    <col min="7" max="7" width="11.75" style="2" customWidth="1"/>
    <col min="8" max="8" width="11.25" style="5" customWidth="1"/>
    <col min="9" max="9" width="10.875" style="6" customWidth="1"/>
    <col min="10" max="10" width="11.25" style="7" customWidth="1"/>
    <col min="11" max="31" width="9" style="2"/>
    <col min="32" max="16384" width="8.8" style="2"/>
  </cols>
  <sheetData>
    <row r="1" ht="40.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30"/>
    </row>
    <row r="2" s="1" customFormat="1" ht="30.7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9" t="s">
        <v>8</v>
      </c>
      <c r="I2" s="9" t="s">
        <v>9</v>
      </c>
      <c r="J2" s="31" t="s">
        <v>10</v>
      </c>
    </row>
    <row r="3" ht="28" customHeight="1" spans="1:10">
      <c r="A3" s="12">
        <v>1</v>
      </c>
      <c r="B3" s="13" t="s">
        <v>11</v>
      </c>
      <c r="C3" s="43" t="s">
        <v>12</v>
      </c>
      <c r="D3" s="13" t="s">
        <v>13</v>
      </c>
      <c r="E3" s="14" t="s">
        <v>14</v>
      </c>
      <c r="F3" s="15">
        <v>1</v>
      </c>
      <c r="G3" s="12">
        <v>186.5</v>
      </c>
      <c r="H3" s="12">
        <v>88.6</v>
      </c>
      <c r="I3" s="12">
        <v>72.74</v>
      </c>
      <c r="J3" s="32"/>
    </row>
    <row r="4" ht="28" customHeight="1" spans="1:10">
      <c r="A4" s="12">
        <v>2</v>
      </c>
      <c r="B4" s="13" t="s">
        <v>15</v>
      </c>
      <c r="C4" s="43" t="s">
        <v>16</v>
      </c>
      <c r="D4" s="13" t="s">
        <v>13</v>
      </c>
      <c r="E4" s="14" t="s">
        <v>14</v>
      </c>
      <c r="F4" s="16"/>
      <c r="G4" s="12">
        <v>160</v>
      </c>
      <c r="H4" s="12">
        <v>89.8</v>
      </c>
      <c r="I4" s="12">
        <v>67.92</v>
      </c>
      <c r="J4" s="32"/>
    </row>
    <row r="5" ht="28" customHeight="1" spans="1:10">
      <c r="A5" s="12">
        <v>3</v>
      </c>
      <c r="B5" s="13" t="s">
        <v>17</v>
      </c>
      <c r="C5" s="43" t="s">
        <v>18</v>
      </c>
      <c r="D5" s="13" t="s">
        <v>13</v>
      </c>
      <c r="E5" s="14" t="s">
        <v>19</v>
      </c>
      <c r="F5" s="12">
        <v>1</v>
      </c>
      <c r="G5" s="12">
        <v>175.5</v>
      </c>
      <c r="H5" s="12">
        <v>90</v>
      </c>
      <c r="I5" s="12">
        <v>71.1</v>
      </c>
      <c r="J5" s="32"/>
    </row>
    <row r="6" ht="28" customHeight="1" spans="1:10">
      <c r="A6" s="12">
        <v>4</v>
      </c>
      <c r="B6" s="13" t="s">
        <v>20</v>
      </c>
      <c r="C6" s="43" t="s">
        <v>21</v>
      </c>
      <c r="D6" s="13" t="s">
        <v>22</v>
      </c>
      <c r="E6" s="14" t="s">
        <v>23</v>
      </c>
      <c r="F6" s="15">
        <v>1</v>
      </c>
      <c r="G6" s="13">
        <v>179.5</v>
      </c>
      <c r="H6" s="17">
        <v>89.556</v>
      </c>
      <c r="I6" s="17">
        <v>71.722</v>
      </c>
      <c r="J6" s="32"/>
    </row>
    <row r="7" ht="28" customHeight="1" spans="1:10">
      <c r="A7" s="12">
        <v>5</v>
      </c>
      <c r="B7" s="13" t="s">
        <v>24</v>
      </c>
      <c r="C7" s="43" t="s">
        <v>25</v>
      </c>
      <c r="D7" s="13" t="s">
        <v>22</v>
      </c>
      <c r="E7" s="14" t="s">
        <v>23</v>
      </c>
      <c r="F7" s="18"/>
      <c r="G7" s="13">
        <v>173.5</v>
      </c>
      <c r="H7" s="17">
        <v>81.63</v>
      </c>
      <c r="I7" s="17">
        <v>67.352</v>
      </c>
      <c r="J7" s="32"/>
    </row>
    <row r="8" ht="28" customHeight="1" spans="1:10">
      <c r="A8" s="12">
        <v>6</v>
      </c>
      <c r="B8" s="13" t="s">
        <v>26</v>
      </c>
      <c r="C8" s="43" t="s">
        <v>27</v>
      </c>
      <c r="D8" s="13" t="s">
        <v>22</v>
      </c>
      <c r="E8" s="14" t="s">
        <v>23</v>
      </c>
      <c r="F8" s="19"/>
      <c r="G8" s="13">
        <v>180</v>
      </c>
      <c r="H8" s="17">
        <v>63.36</v>
      </c>
      <c r="I8" s="17">
        <v>61.344</v>
      </c>
      <c r="J8" s="32"/>
    </row>
    <row r="9" ht="28" customHeight="1" spans="1:10">
      <c r="A9" s="12">
        <v>7</v>
      </c>
      <c r="B9" s="12" t="s">
        <v>28</v>
      </c>
      <c r="C9" s="44" t="s">
        <v>29</v>
      </c>
      <c r="D9" s="12" t="s">
        <v>30</v>
      </c>
      <c r="E9" s="20" t="s">
        <v>31</v>
      </c>
      <c r="F9" s="15">
        <v>1</v>
      </c>
      <c r="G9" s="12">
        <v>166.5</v>
      </c>
      <c r="H9" s="17">
        <v>93.72</v>
      </c>
      <c r="I9" s="17">
        <v>70.788</v>
      </c>
      <c r="J9" s="32"/>
    </row>
    <row r="10" ht="28" customHeight="1" spans="1:10">
      <c r="A10" s="12">
        <v>8</v>
      </c>
      <c r="B10" s="12" t="s">
        <v>32</v>
      </c>
      <c r="C10" s="44" t="s">
        <v>33</v>
      </c>
      <c r="D10" s="12" t="s">
        <v>30</v>
      </c>
      <c r="E10" s="20" t="s">
        <v>31</v>
      </c>
      <c r="F10" s="18"/>
      <c r="G10" s="12">
        <v>181</v>
      </c>
      <c r="H10" s="17">
        <v>82.86</v>
      </c>
      <c r="I10" s="17">
        <v>69.344</v>
      </c>
      <c r="J10" s="32"/>
    </row>
    <row r="11" ht="28" customHeight="1" spans="1:10">
      <c r="A11" s="12">
        <v>9</v>
      </c>
      <c r="B11" s="12" t="s">
        <v>34</v>
      </c>
      <c r="C11" s="44" t="s">
        <v>35</v>
      </c>
      <c r="D11" s="12" t="s">
        <v>30</v>
      </c>
      <c r="E11" s="20" t="s">
        <v>31</v>
      </c>
      <c r="F11" s="16"/>
      <c r="G11" s="12">
        <v>164</v>
      </c>
      <c r="H11" s="17">
        <v>80.94</v>
      </c>
      <c r="I11" s="17">
        <v>65.176</v>
      </c>
      <c r="J11" s="32"/>
    </row>
    <row r="12" ht="28" customHeight="1" spans="1:10">
      <c r="A12" s="12">
        <v>10</v>
      </c>
      <c r="B12" s="13" t="s">
        <v>36</v>
      </c>
      <c r="C12" s="43" t="s">
        <v>37</v>
      </c>
      <c r="D12" s="13" t="s">
        <v>38</v>
      </c>
      <c r="E12" s="14" t="s">
        <v>39</v>
      </c>
      <c r="F12" s="15">
        <v>1</v>
      </c>
      <c r="G12" s="13">
        <v>182.5</v>
      </c>
      <c r="H12" s="17">
        <v>81.496</v>
      </c>
      <c r="I12" s="33">
        <v>69.098</v>
      </c>
      <c r="J12" s="32"/>
    </row>
    <row r="13" ht="28" customHeight="1" spans="1:10">
      <c r="A13" s="12">
        <v>11</v>
      </c>
      <c r="B13" s="13" t="s">
        <v>40</v>
      </c>
      <c r="C13" s="43" t="s">
        <v>41</v>
      </c>
      <c r="D13" s="13" t="s">
        <v>38</v>
      </c>
      <c r="E13" s="14" t="s">
        <v>39</v>
      </c>
      <c r="F13" s="18"/>
      <c r="G13" s="13">
        <v>178.5</v>
      </c>
      <c r="H13" s="17">
        <v>75.12</v>
      </c>
      <c r="I13" s="17">
        <v>65.748</v>
      </c>
      <c r="J13" s="32"/>
    </row>
    <row r="14" ht="28" customHeight="1" spans="1:10">
      <c r="A14" s="12">
        <v>12</v>
      </c>
      <c r="B14" s="13" t="s">
        <v>42</v>
      </c>
      <c r="C14" s="43" t="s">
        <v>43</v>
      </c>
      <c r="D14" s="13" t="s">
        <v>38</v>
      </c>
      <c r="E14" s="14" t="s">
        <v>39</v>
      </c>
      <c r="F14" s="16"/>
      <c r="G14" s="13">
        <v>168</v>
      </c>
      <c r="H14" s="17">
        <v>8.222</v>
      </c>
      <c r="I14" s="17">
        <v>36.889</v>
      </c>
      <c r="J14" s="34"/>
    </row>
    <row r="15" ht="28" customHeight="1" spans="1:10">
      <c r="A15" s="12">
        <v>13</v>
      </c>
      <c r="B15" s="20" t="s">
        <v>44</v>
      </c>
      <c r="C15" s="20" t="s">
        <v>45</v>
      </c>
      <c r="D15" s="13" t="s">
        <v>46</v>
      </c>
      <c r="E15" s="20" t="s">
        <v>47</v>
      </c>
      <c r="F15" s="15">
        <v>1</v>
      </c>
      <c r="G15" s="21">
        <v>186</v>
      </c>
      <c r="H15" s="17">
        <v>93.594</v>
      </c>
      <c r="I15" s="17">
        <v>74.6376</v>
      </c>
      <c r="J15" s="32"/>
    </row>
    <row r="16" ht="28" customHeight="1" spans="1:10">
      <c r="A16" s="12">
        <v>14</v>
      </c>
      <c r="B16" s="20" t="s">
        <v>48</v>
      </c>
      <c r="C16" s="20" t="s">
        <v>49</v>
      </c>
      <c r="D16" s="13" t="s">
        <v>46</v>
      </c>
      <c r="E16" s="20" t="s">
        <v>47</v>
      </c>
      <c r="F16" s="16"/>
      <c r="G16" s="21">
        <v>178.5</v>
      </c>
      <c r="H16" s="17">
        <v>93.004</v>
      </c>
      <c r="I16" s="17">
        <v>72.9016</v>
      </c>
      <c r="J16" s="32"/>
    </row>
    <row r="17" ht="28" customHeight="1" spans="1:10">
      <c r="A17" s="12">
        <v>15</v>
      </c>
      <c r="B17" s="20" t="s">
        <v>50</v>
      </c>
      <c r="C17" s="20" t="s">
        <v>51</v>
      </c>
      <c r="D17" s="13" t="s">
        <v>46</v>
      </c>
      <c r="E17" s="20" t="s">
        <v>52</v>
      </c>
      <c r="F17" s="15">
        <v>1</v>
      </c>
      <c r="G17" s="21">
        <v>165</v>
      </c>
      <c r="H17" s="17">
        <v>93.042</v>
      </c>
      <c r="I17" s="17">
        <v>70.2168</v>
      </c>
      <c r="J17" s="32"/>
    </row>
    <row r="18" ht="28" customHeight="1" spans="1:10">
      <c r="A18" s="12">
        <v>16</v>
      </c>
      <c r="B18" s="20" t="s">
        <v>53</v>
      </c>
      <c r="C18" s="20" t="s">
        <v>54</v>
      </c>
      <c r="D18" s="13" t="s">
        <v>46</v>
      </c>
      <c r="E18" s="20" t="s">
        <v>52</v>
      </c>
      <c r="F18" s="16"/>
      <c r="G18" s="21">
        <v>161.5</v>
      </c>
      <c r="H18" s="17">
        <v>90.282</v>
      </c>
      <c r="I18" s="17">
        <v>68.4128</v>
      </c>
      <c r="J18" s="32"/>
    </row>
    <row r="19" ht="28" customHeight="1" spans="1:10">
      <c r="A19" s="12">
        <v>17</v>
      </c>
      <c r="B19" s="20" t="s">
        <v>55</v>
      </c>
      <c r="C19" s="20" t="s">
        <v>56</v>
      </c>
      <c r="D19" s="13" t="s">
        <v>46</v>
      </c>
      <c r="E19" s="20" t="s">
        <v>57</v>
      </c>
      <c r="F19" s="15">
        <v>1</v>
      </c>
      <c r="G19" s="21">
        <v>194.5</v>
      </c>
      <c r="H19" s="17">
        <v>92.834</v>
      </c>
      <c r="I19" s="17">
        <v>76.0336</v>
      </c>
      <c r="J19" s="32"/>
    </row>
    <row r="20" ht="28" customHeight="1" spans="1:10">
      <c r="A20" s="12">
        <v>18</v>
      </c>
      <c r="B20" s="20" t="s">
        <v>58</v>
      </c>
      <c r="C20" s="20" t="s">
        <v>59</v>
      </c>
      <c r="D20" s="13" t="s">
        <v>46</v>
      </c>
      <c r="E20" s="20" t="s">
        <v>57</v>
      </c>
      <c r="F20" s="18"/>
      <c r="G20" s="21">
        <v>189</v>
      </c>
      <c r="H20" s="17">
        <v>92.892</v>
      </c>
      <c r="I20" s="17">
        <v>74.9568</v>
      </c>
      <c r="J20" s="32"/>
    </row>
    <row r="21" ht="28" customHeight="1" spans="1:10">
      <c r="A21" s="12">
        <v>19</v>
      </c>
      <c r="B21" s="20" t="s">
        <v>60</v>
      </c>
      <c r="C21" s="20" t="s">
        <v>61</v>
      </c>
      <c r="D21" s="13" t="s">
        <v>46</v>
      </c>
      <c r="E21" s="20" t="s">
        <v>57</v>
      </c>
      <c r="F21" s="16"/>
      <c r="G21" s="21">
        <v>171</v>
      </c>
      <c r="H21" s="17">
        <v>86.814</v>
      </c>
      <c r="I21" s="17">
        <v>68.9256</v>
      </c>
      <c r="J21" s="32"/>
    </row>
    <row r="22" s="2" customFormat="1" ht="28" customHeight="1" spans="1:10">
      <c r="A22" s="12">
        <v>20</v>
      </c>
      <c r="B22" s="20" t="s">
        <v>62</v>
      </c>
      <c r="C22" s="20" t="s">
        <v>63</v>
      </c>
      <c r="D22" s="20" t="s">
        <v>64</v>
      </c>
      <c r="E22" s="22" t="s">
        <v>65</v>
      </c>
      <c r="F22" s="12">
        <v>4</v>
      </c>
      <c r="G22" s="23">
        <v>186.5</v>
      </c>
      <c r="H22" s="24">
        <v>88.438</v>
      </c>
      <c r="I22" s="35">
        <v>72.6752</v>
      </c>
      <c r="J22" s="32"/>
    </row>
    <row r="23" s="2" customFormat="1" ht="28" customHeight="1" spans="1:10">
      <c r="A23" s="12">
        <v>21</v>
      </c>
      <c r="B23" s="25" t="s">
        <v>66</v>
      </c>
      <c r="C23" s="20" t="s">
        <v>67</v>
      </c>
      <c r="D23" s="20" t="s">
        <v>64</v>
      </c>
      <c r="E23" s="22" t="s">
        <v>65</v>
      </c>
      <c r="F23" s="12">
        <v>4</v>
      </c>
      <c r="G23" s="23">
        <v>182.5</v>
      </c>
      <c r="H23" s="24">
        <v>88.834</v>
      </c>
      <c r="I23" s="35">
        <v>72.0336</v>
      </c>
      <c r="J23" s="32"/>
    </row>
    <row r="24" s="2" customFormat="1" ht="28" customHeight="1" spans="1:10">
      <c r="A24" s="12">
        <v>22</v>
      </c>
      <c r="B24" s="25" t="s">
        <v>68</v>
      </c>
      <c r="C24" s="20" t="s">
        <v>69</v>
      </c>
      <c r="D24" s="20" t="s">
        <v>64</v>
      </c>
      <c r="E24" s="22" t="s">
        <v>65</v>
      </c>
      <c r="F24" s="12">
        <v>4</v>
      </c>
      <c r="G24" s="23">
        <v>185.5</v>
      </c>
      <c r="H24" s="24">
        <v>87.144</v>
      </c>
      <c r="I24" s="35">
        <v>71.9576</v>
      </c>
      <c r="J24" s="32"/>
    </row>
    <row r="25" s="2" customFormat="1" ht="28" customHeight="1" spans="1:10">
      <c r="A25" s="12">
        <v>23</v>
      </c>
      <c r="B25" s="25" t="s">
        <v>70</v>
      </c>
      <c r="C25" s="20" t="s">
        <v>71</v>
      </c>
      <c r="D25" s="20" t="s">
        <v>64</v>
      </c>
      <c r="E25" s="22" t="s">
        <v>65</v>
      </c>
      <c r="F25" s="12">
        <v>4</v>
      </c>
      <c r="G25" s="23">
        <v>183</v>
      </c>
      <c r="H25" s="24">
        <v>88.094</v>
      </c>
      <c r="I25" s="35">
        <v>71.8376</v>
      </c>
      <c r="J25" s="32"/>
    </row>
    <row r="26" s="2" customFormat="1" ht="28" customHeight="1" spans="1:10">
      <c r="A26" s="12">
        <v>24</v>
      </c>
      <c r="B26" s="25" t="s">
        <v>72</v>
      </c>
      <c r="C26" s="20" t="s">
        <v>73</v>
      </c>
      <c r="D26" s="20" t="s">
        <v>64</v>
      </c>
      <c r="E26" s="22" t="s">
        <v>65</v>
      </c>
      <c r="F26" s="12">
        <v>4</v>
      </c>
      <c r="G26" s="23">
        <v>182.5</v>
      </c>
      <c r="H26" s="24">
        <v>88.074</v>
      </c>
      <c r="I26" s="35">
        <v>71.7296</v>
      </c>
      <c r="J26" s="32"/>
    </row>
    <row r="27" s="2" customFormat="1" ht="28" customHeight="1" spans="1:10">
      <c r="A27" s="12">
        <v>25</v>
      </c>
      <c r="B27" s="25" t="s">
        <v>74</v>
      </c>
      <c r="C27" s="20" t="s">
        <v>75</v>
      </c>
      <c r="D27" s="20" t="s">
        <v>64</v>
      </c>
      <c r="E27" s="22" t="s">
        <v>65</v>
      </c>
      <c r="F27" s="12">
        <v>4</v>
      </c>
      <c r="G27" s="23">
        <v>179.5</v>
      </c>
      <c r="H27" s="24">
        <v>88.654</v>
      </c>
      <c r="I27" s="36">
        <v>71.3616</v>
      </c>
      <c r="J27" s="32"/>
    </row>
    <row r="28" s="2" customFormat="1" ht="28" customHeight="1" spans="1:10">
      <c r="A28" s="12">
        <v>26</v>
      </c>
      <c r="B28" s="25" t="s">
        <v>76</v>
      </c>
      <c r="C28" s="20" t="s">
        <v>77</v>
      </c>
      <c r="D28" s="20" t="s">
        <v>64</v>
      </c>
      <c r="E28" s="22" t="s">
        <v>65</v>
      </c>
      <c r="F28" s="12">
        <v>4</v>
      </c>
      <c r="G28" s="23">
        <v>179</v>
      </c>
      <c r="H28" s="24">
        <v>88.88</v>
      </c>
      <c r="I28" s="36">
        <v>71.352</v>
      </c>
      <c r="J28" s="32"/>
    </row>
    <row r="29" s="2" customFormat="1" ht="28" customHeight="1" spans="1:10">
      <c r="A29" s="12">
        <v>27</v>
      </c>
      <c r="B29" s="25" t="s">
        <v>78</v>
      </c>
      <c r="C29" s="20" t="s">
        <v>79</v>
      </c>
      <c r="D29" s="20" t="s">
        <v>64</v>
      </c>
      <c r="E29" s="22" t="s">
        <v>65</v>
      </c>
      <c r="F29" s="12">
        <v>4</v>
      </c>
      <c r="G29" s="23">
        <v>179</v>
      </c>
      <c r="H29" s="24">
        <v>88.548</v>
      </c>
      <c r="I29" s="35">
        <v>71.2192</v>
      </c>
      <c r="J29" s="32"/>
    </row>
    <row r="30" s="2" customFormat="1" ht="28" customHeight="1" spans="1:10">
      <c r="A30" s="12">
        <v>28</v>
      </c>
      <c r="B30" s="25" t="s">
        <v>80</v>
      </c>
      <c r="C30" s="20" t="s">
        <v>81</v>
      </c>
      <c r="D30" s="20" t="s">
        <v>64</v>
      </c>
      <c r="E30" s="22" t="s">
        <v>65</v>
      </c>
      <c r="F30" s="12">
        <v>4</v>
      </c>
      <c r="G30" s="23">
        <v>180</v>
      </c>
      <c r="H30" s="24">
        <v>87.606</v>
      </c>
      <c r="I30" s="35">
        <v>71.0424</v>
      </c>
      <c r="J30" s="32"/>
    </row>
    <row r="31" s="2" customFormat="1" ht="28" customHeight="1" spans="1:10">
      <c r="A31" s="12">
        <v>29</v>
      </c>
      <c r="B31" s="25" t="s">
        <v>82</v>
      </c>
      <c r="C31" s="20" t="s">
        <v>83</v>
      </c>
      <c r="D31" s="20" t="s">
        <v>64</v>
      </c>
      <c r="E31" s="22" t="s">
        <v>65</v>
      </c>
      <c r="F31" s="12">
        <v>4</v>
      </c>
      <c r="G31" s="23">
        <v>179</v>
      </c>
      <c r="H31" s="24">
        <v>87.826</v>
      </c>
      <c r="I31" s="35">
        <v>70.9304</v>
      </c>
      <c r="J31" s="37"/>
    </row>
    <row r="32" s="2" customFormat="1" ht="28" customHeight="1" spans="1:10">
      <c r="A32" s="12">
        <v>30</v>
      </c>
      <c r="B32" s="25" t="s">
        <v>84</v>
      </c>
      <c r="C32" s="20" t="s">
        <v>85</v>
      </c>
      <c r="D32" s="20" t="s">
        <v>64</v>
      </c>
      <c r="E32" s="22" t="s">
        <v>65</v>
      </c>
      <c r="F32" s="12">
        <v>4</v>
      </c>
      <c r="G32" s="23">
        <v>178.5</v>
      </c>
      <c r="H32" s="24">
        <v>86.514</v>
      </c>
      <c r="I32" s="35">
        <v>70.3056</v>
      </c>
      <c r="J32" s="37"/>
    </row>
    <row r="33" s="2" customFormat="1" ht="28" customHeight="1" spans="1:10">
      <c r="A33" s="12">
        <v>31</v>
      </c>
      <c r="B33" s="25" t="s">
        <v>86</v>
      </c>
      <c r="C33" s="20" t="s">
        <v>87</v>
      </c>
      <c r="D33" s="20" t="s">
        <v>64</v>
      </c>
      <c r="E33" s="22" t="s">
        <v>65</v>
      </c>
      <c r="F33" s="12">
        <v>4</v>
      </c>
      <c r="G33" s="23">
        <v>174.5</v>
      </c>
      <c r="H33" s="24">
        <v>85.238</v>
      </c>
      <c r="I33" s="35">
        <v>68.9952</v>
      </c>
      <c r="J33" s="37"/>
    </row>
    <row r="34" s="2" customFormat="1" ht="28" customHeight="1" spans="1:10">
      <c r="A34" s="12">
        <v>32</v>
      </c>
      <c r="B34" s="20" t="s">
        <v>88</v>
      </c>
      <c r="C34" s="20" t="s">
        <v>89</v>
      </c>
      <c r="D34" s="20" t="s">
        <v>90</v>
      </c>
      <c r="E34" s="22" t="s">
        <v>91</v>
      </c>
      <c r="F34" s="12">
        <v>2</v>
      </c>
      <c r="G34" s="23">
        <v>184.5</v>
      </c>
      <c r="H34" s="24">
        <v>87.406</v>
      </c>
      <c r="I34" s="35">
        <v>71.8624</v>
      </c>
      <c r="J34" s="37"/>
    </row>
    <row r="35" s="2" customFormat="1" ht="28" customHeight="1" spans="1:10">
      <c r="A35" s="12">
        <v>33</v>
      </c>
      <c r="B35" s="20" t="s">
        <v>92</v>
      </c>
      <c r="C35" s="20" t="s">
        <v>93</v>
      </c>
      <c r="D35" s="20" t="s">
        <v>90</v>
      </c>
      <c r="E35" s="22" t="s">
        <v>91</v>
      </c>
      <c r="F35" s="12">
        <v>2</v>
      </c>
      <c r="G35" s="23">
        <v>179</v>
      </c>
      <c r="H35" s="24">
        <v>88.934</v>
      </c>
      <c r="I35" s="35">
        <v>71.3736</v>
      </c>
      <c r="J35" s="37"/>
    </row>
    <row r="36" s="2" customFormat="1" ht="28" customHeight="1" spans="1:10">
      <c r="A36" s="12">
        <v>34</v>
      </c>
      <c r="B36" s="20" t="s">
        <v>94</v>
      </c>
      <c r="C36" s="20" t="s">
        <v>95</v>
      </c>
      <c r="D36" s="20" t="s">
        <v>90</v>
      </c>
      <c r="E36" s="22" t="s">
        <v>91</v>
      </c>
      <c r="F36" s="12">
        <v>2</v>
      </c>
      <c r="G36" s="23">
        <v>163.5</v>
      </c>
      <c r="H36" s="24">
        <v>85.008</v>
      </c>
      <c r="I36" s="35">
        <v>66.7032</v>
      </c>
      <c r="J36" s="37"/>
    </row>
    <row r="37" s="2" customFormat="1" ht="28" customHeight="1" spans="1:10">
      <c r="A37" s="12">
        <v>35</v>
      </c>
      <c r="B37" s="26" t="s">
        <v>96</v>
      </c>
      <c r="C37" s="20" t="s">
        <v>97</v>
      </c>
      <c r="D37" s="20" t="s">
        <v>98</v>
      </c>
      <c r="E37" s="22" t="s">
        <v>99</v>
      </c>
      <c r="F37" s="12">
        <v>3</v>
      </c>
      <c r="G37" s="23">
        <v>184</v>
      </c>
      <c r="H37" s="24">
        <v>87.424</v>
      </c>
      <c r="I37" s="35">
        <v>71.7696</v>
      </c>
      <c r="J37" s="37"/>
    </row>
    <row r="38" s="2" customFormat="1" ht="28" customHeight="1" spans="1:10">
      <c r="A38" s="12">
        <v>36</v>
      </c>
      <c r="B38" s="26" t="s">
        <v>100</v>
      </c>
      <c r="C38" s="20" t="s">
        <v>101</v>
      </c>
      <c r="D38" s="20" t="s">
        <v>98</v>
      </c>
      <c r="E38" s="22" t="s">
        <v>99</v>
      </c>
      <c r="F38" s="12">
        <v>3</v>
      </c>
      <c r="G38" s="23">
        <v>171.5</v>
      </c>
      <c r="H38" s="24">
        <v>88.644</v>
      </c>
      <c r="I38" s="35">
        <v>69.7576</v>
      </c>
      <c r="J38" s="37"/>
    </row>
    <row r="39" s="2" customFormat="1" ht="28" customHeight="1" spans="1:10">
      <c r="A39" s="12">
        <v>37</v>
      </c>
      <c r="B39" s="26" t="s">
        <v>102</v>
      </c>
      <c r="C39" s="20" t="s">
        <v>103</v>
      </c>
      <c r="D39" s="20" t="s">
        <v>98</v>
      </c>
      <c r="E39" s="22" t="s">
        <v>99</v>
      </c>
      <c r="F39" s="12">
        <v>3</v>
      </c>
      <c r="G39" s="23">
        <v>171</v>
      </c>
      <c r="H39" s="24">
        <v>88.82</v>
      </c>
      <c r="I39" s="35">
        <v>69.728</v>
      </c>
      <c r="J39" s="37"/>
    </row>
    <row r="40" s="2" customFormat="1" ht="28" customHeight="1" spans="1:10">
      <c r="A40" s="12">
        <v>38</v>
      </c>
      <c r="B40" s="26" t="s">
        <v>104</v>
      </c>
      <c r="C40" s="20" t="s">
        <v>105</v>
      </c>
      <c r="D40" s="20" t="s">
        <v>98</v>
      </c>
      <c r="E40" s="22" t="s">
        <v>99</v>
      </c>
      <c r="F40" s="12">
        <v>3</v>
      </c>
      <c r="G40" s="23">
        <v>170</v>
      </c>
      <c r="H40" s="24">
        <v>88.82</v>
      </c>
      <c r="I40" s="35">
        <v>69.528</v>
      </c>
      <c r="J40" s="37"/>
    </row>
    <row r="41" s="2" customFormat="1" ht="28" customHeight="1" spans="1:10">
      <c r="A41" s="12">
        <v>39</v>
      </c>
      <c r="B41" s="26" t="s">
        <v>106</v>
      </c>
      <c r="C41" s="20" t="s">
        <v>107</v>
      </c>
      <c r="D41" s="20" t="s">
        <v>98</v>
      </c>
      <c r="E41" s="22" t="s">
        <v>99</v>
      </c>
      <c r="F41" s="12">
        <v>3</v>
      </c>
      <c r="G41" s="23">
        <v>170</v>
      </c>
      <c r="H41" s="24">
        <v>88.82</v>
      </c>
      <c r="I41" s="35">
        <v>69.528</v>
      </c>
      <c r="J41" s="37"/>
    </row>
    <row r="42" s="2" customFormat="1" ht="28" customHeight="1" spans="1:10">
      <c r="A42" s="12">
        <v>40</v>
      </c>
      <c r="B42" s="26" t="s">
        <v>108</v>
      </c>
      <c r="C42" s="20" t="s">
        <v>109</v>
      </c>
      <c r="D42" s="20" t="s">
        <v>98</v>
      </c>
      <c r="E42" s="22" t="s">
        <v>99</v>
      </c>
      <c r="F42" s="12">
        <v>3</v>
      </c>
      <c r="G42" s="23">
        <v>169.5</v>
      </c>
      <c r="H42" s="24">
        <v>88.87</v>
      </c>
      <c r="I42" s="35">
        <v>69.448</v>
      </c>
      <c r="J42" s="37"/>
    </row>
    <row r="43" s="2" customFormat="1" ht="28" customHeight="1" spans="1:10">
      <c r="A43" s="12">
        <v>41</v>
      </c>
      <c r="B43" s="26" t="s">
        <v>110</v>
      </c>
      <c r="C43" s="20" t="s">
        <v>111</v>
      </c>
      <c r="D43" s="20" t="s">
        <v>98</v>
      </c>
      <c r="E43" s="22" t="s">
        <v>99</v>
      </c>
      <c r="F43" s="12">
        <v>3</v>
      </c>
      <c r="G43" s="23">
        <v>171.5</v>
      </c>
      <c r="H43" s="24">
        <v>87.8</v>
      </c>
      <c r="I43" s="35">
        <v>69.42</v>
      </c>
      <c r="J43" s="37"/>
    </row>
    <row r="44" s="2" customFormat="1" ht="28" customHeight="1" spans="1:10">
      <c r="A44" s="12">
        <v>42</v>
      </c>
      <c r="B44" s="26" t="s">
        <v>112</v>
      </c>
      <c r="C44" s="20" t="s">
        <v>113</v>
      </c>
      <c r="D44" s="20" t="s">
        <v>98</v>
      </c>
      <c r="E44" s="22" t="s">
        <v>99</v>
      </c>
      <c r="F44" s="12">
        <v>3</v>
      </c>
      <c r="G44" s="23">
        <v>170</v>
      </c>
      <c r="H44" s="24">
        <v>87.958</v>
      </c>
      <c r="I44" s="35">
        <v>69.1832</v>
      </c>
      <c r="J44" s="37"/>
    </row>
    <row r="45" s="2" customFormat="1" ht="28" customHeight="1" spans="1:10">
      <c r="A45" s="12">
        <v>43</v>
      </c>
      <c r="B45" s="26" t="s">
        <v>114</v>
      </c>
      <c r="C45" s="20" t="s">
        <v>115</v>
      </c>
      <c r="D45" s="20" t="s">
        <v>98</v>
      </c>
      <c r="E45" s="22" t="s">
        <v>99</v>
      </c>
      <c r="F45" s="12">
        <v>3</v>
      </c>
      <c r="G45" s="23">
        <v>168.5</v>
      </c>
      <c r="H45" s="24">
        <v>87.522</v>
      </c>
      <c r="I45" s="35">
        <v>68.7088</v>
      </c>
      <c r="J45" s="37"/>
    </row>
    <row r="46" s="2" customFormat="1" ht="28" customHeight="1" spans="1:10">
      <c r="A46" s="12">
        <v>44</v>
      </c>
      <c r="B46" s="26" t="s">
        <v>116</v>
      </c>
      <c r="C46" s="20" t="s">
        <v>117</v>
      </c>
      <c r="D46" s="20" t="s">
        <v>98</v>
      </c>
      <c r="E46" s="22" t="s">
        <v>99</v>
      </c>
      <c r="F46" s="12">
        <v>3</v>
      </c>
      <c r="G46" s="23">
        <v>168.5</v>
      </c>
      <c r="H46" s="24">
        <v>86.712</v>
      </c>
      <c r="I46" s="35">
        <v>68.3848</v>
      </c>
      <c r="J46" s="37"/>
    </row>
    <row r="47" s="2" customFormat="1" ht="28" customHeight="1" spans="1:10">
      <c r="A47" s="12">
        <v>45</v>
      </c>
      <c r="B47" s="20" t="s">
        <v>118</v>
      </c>
      <c r="C47" s="20" t="s">
        <v>119</v>
      </c>
      <c r="D47" s="20" t="s">
        <v>120</v>
      </c>
      <c r="E47" s="22" t="s">
        <v>121</v>
      </c>
      <c r="F47" s="12">
        <v>2</v>
      </c>
      <c r="G47" s="23">
        <v>175</v>
      </c>
      <c r="H47" s="24">
        <v>86.788</v>
      </c>
      <c r="I47" s="35">
        <v>69.7152</v>
      </c>
      <c r="J47" s="37"/>
    </row>
    <row r="48" s="2" customFormat="1" ht="28" customHeight="1" spans="1:10">
      <c r="A48" s="12">
        <v>46</v>
      </c>
      <c r="B48" s="20" t="s">
        <v>122</v>
      </c>
      <c r="C48" s="20" t="s">
        <v>123</v>
      </c>
      <c r="D48" s="20" t="s">
        <v>120</v>
      </c>
      <c r="E48" s="22" t="s">
        <v>121</v>
      </c>
      <c r="F48" s="12">
        <v>2</v>
      </c>
      <c r="G48" s="23">
        <v>172</v>
      </c>
      <c r="H48" s="24">
        <v>87.102</v>
      </c>
      <c r="I48" s="35">
        <v>69.2408</v>
      </c>
      <c r="J48" s="37"/>
    </row>
    <row r="49" s="2" customFormat="1" ht="28" customHeight="1" spans="1:10">
      <c r="A49" s="12">
        <v>47</v>
      </c>
      <c r="B49" s="20" t="s">
        <v>124</v>
      </c>
      <c r="C49" s="20" t="s">
        <v>125</v>
      </c>
      <c r="D49" s="20" t="s">
        <v>120</v>
      </c>
      <c r="E49" s="22" t="s">
        <v>121</v>
      </c>
      <c r="F49" s="12">
        <v>2</v>
      </c>
      <c r="G49" s="23">
        <v>169.5</v>
      </c>
      <c r="H49" s="24">
        <v>87.212</v>
      </c>
      <c r="I49" s="35">
        <v>68.7848</v>
      </c>
      <c r="J49" s="37"/>
    </row>
    <row r="50" s="2" customFormat="1" ht="28" customHeight="1" spans="1:10">
      <c r="A50" s="12">
        <v>48</v>
      </c>
      <c r="B50" s="20" t="s">
        <v>126</v>
      </c>
      <c r="C50" s="20" t="s">
        <v>127</v>
      </c>
      <c r="D50" s="20" t="s">
        <v>120</v>
      </c>
      <c r="E50" s="22" t="s">
        <v>121</v>
      </c>
      <c r="F50" s="12">
        <v>2</v>
      </c>
      <c r="G50" s="23">
        <v>164.5</v>
      </c>
      <c r="H50" s="24">
        <v>85.784</v>
      </c>
      <c r="I50" s="35">
        <v>67.2136</v>
      </c>
      <c r="J50" s="37"/>
    </row>
    <row r="51" s="2" customFormat="1" ht="28" customHeight="1" spans="1:10">
      <c r="A51" s="12">
        <v>49</v>
      </c>
      <c r="B51" s="20" t="s">
        <v>128</v>
      </c>
      <c r="C51" s="20" t="s">
        <v>129</v>
      </c>
      <c r="D51" s="20" t="s">
        <v>130</v>
      </c>
      <c r="E51" s="22" t="s">
        <v>131</v>
      </c>
      <c r="F51" s="12">
        <v>2</v>
      </c>
      <c r="G51" s="23">
        <v>180.5</v>
      </c>
      <c r="H51" s="24">
        <v>89.724</v>
      </c>
      <c r="I51" s="35">
        <v>71.9896</v>
      </c>
      <c r="J51" s="37"/>
    </row>
    <row r="52" s="2" customFormat="1" ht="28" customHeight="1" spans="1:10">
      <c r="A52" s="12">
        <v>50</v>
      </c>
      <c r="B52" s="20" t="s">
        <v>132</v>
      </c>
      <c r="C52" s="20" t="s">
        <v>133</v>
      </c>
      <c r="D52" s="20" t="s">
        <v>130</v>
      </c>
      <c r="E52" s="22" t="s">
        <v>131</v>
      </c>
      <c r="F52" s="12">
        <v>2</v>
      </c>
      <c r="G52" s="23">
        <v>166</v>
      </c>
      <c r="H52" s="24">
        <v>88.14</v>
      </c>
      <c r="I52" s="35">
        <v>68.456</v>
      </c>
      <c r="J52" s="37"/>
    </row>
    <row r="53" s="2" customFormat="1" ht="28" customHeight="1" spans="1:10">
      <c r="A53" s="12">
        <v>51</v>
      </c>
      <c r="B53" s="20" t="s">
        <v>134</v>
      </c>
      <c r="C53" s="20" t="s">
        <v>135</v>
      </c>
      <c r="D53" s="20" t="s">
        <v>130</v>
      </c>
      <c r="E53" s="22" t="s">
        <v>131</v>
      </c>
      <c r="F53" s="12">
        <v>2</v>
      </c>
      <c r="G53" s="23">
        <v>161</v>
      </c>
      <c r="H53" s="24">
        <v>87.8</v>
      </c>
      <c r="I53" s="35">
        <v>67.32</v>
      </c>
      <c r="J53" s="37"/>
    </row>
    <row r="54" s="2" customFormat="1" ht="28" customHeight="1" spans="1:10">
      <c r="A54" s="12">
        <v>52</v>
      </c>
      <c r="B54" s="20" t="s">
        <v>136</v>
      </c>
      <c r="C54" s="20" t="s">
        <v>137</v>
      </c>
      <c r="D54" s="20" t="s">
        <v>138</v>
      </c>
      <c r="E54" s="22" t="s">
        <v>139</v>
      </c>
      <c r="F54" s="12">
        <v>1</v>
      </c>
      <c r="G54" s="23">
        <v>162.5</v>
      </c>
      <c r="H54" s="24">
        <v>85.078</v>
      </c>
      <c r="I54" s="35">
        <v>66.5312</v>
      </c>
      <c r="J54" s="37"/>
    </row>
    <row r="55" s="2" customFormat="1" ht="28" customHeight="1" spans="1:10">
      <c r="A55" s="12">
        <v>53</v>
      </c>
      <c r="B55" s="20" t="s">
        <v>140</v>
      </c>
      <c r="C55" s="20" t="s">
        <v>141</v>
      </c>
      <c r="D55" s="20" t="s">
        <v>142</v>
      </c>
      <c r="E55" s="22" t="s">
        <v>143</v>
      </c>
      <c r="F55" s="12">
        <v>2</v>
      </c>
      <c r="G55" s="23">
        <v>178.5</v>
      </c>
      <c r="H55" s="24">
        <v>86.116</v>
      </c>
      <c r="I55" s="35">
        <v>70.1464</v>
      </c>
      <c r="J55" s="37"/>
    </row>
    <row r="56" s="2" customFormat="1" ht="28" customHeight="1" spans="1:10">
      <c r="A56" s="12">
        <v>54</v>
      </c>
      <c r="B56" s="20" t="s">
        <v>144</v>
      </c>
      <c r="C56" s="20" t="s">
        <v>145</v>
      </c>
      <c r="D56" s="20" t="s">
        <v>146</v>
      </c>
      <c r="E56" s="22" t="s">
        <v>147</v>
      </c>
      <c r="F56" s="12">
        <v>1</v>
      </c>
      <c r="G56" s="23">
        <v>174.5</v>
      </c>
      <c r="H56" s="24">
        <v>89.216</v>
      </c>
      <c r="I56" s="35">
        <v>70.5864</v>
      </c>
      <c r="J56" s="37"/>
    </row>
    <row r="57" s="2" customFormat="1" ht="28" customHeight="1" spans="1:10">
      <c r="A57" s="12">
        <v>55</v>
      </c>
      <c r="B57" s="20" t="s">
        <v>148</v>
      </c>
      <c r="C57" s="20" t="s">
        <v>149</v>
      </c>
      <c r="D57" s="20" t="s">
        <v>146</v>
      </c>
      <c r="E57" s="27" t="s">
        <v>147</v>
      </c>
      <c r="F57" s="12">
        <v>1</v>
      </c>
      <c r="G57" s="23">
        <v>179.5</v>
      </c>
      <c r="H57" s="24">
        <v>86.44</v>
      </c>
      <c r="I57" s="35">
        <v>70.476</v>
      </c>
      <c r="J57" s="37"/>
    </row>
    <row r="58" s="2" customFormat="1" ht="28" customHeight="1" spans="1:10">
      <c r="A58" s="12">
        <v>56</v>
      </c>
      <c r="B58" s="26" t="s">
        <v>150</v>
      </c>
      <c r="C58" s="45" t="s">
        <v>151</v>
      </c>
      <c r="D58" s="26" t="s">
        <v>146</v>
      </c>
      <c r="E58" s="27" t="s">
        <v>147</v>
      </c>
      <c r="F58" s="12">
        <v>1</v>
      </c>
      <c r="G58" s="28">
        <v>172.5</v>
      </c>
      <c r="H58" s="29">
        <v>83.84</v>
      </c>
      <c r="I58" s="35">
        <v>68.036</v>
      </c>
      <c r="J58" s="37"/>
    </row>
    <row r="59" s="2" customFormat="1" ht="28" customHeight="1" spans="1:10">
      <c r="A59" s="12">
        <v>57</v>
      </c>
      <c r="B59" s="20" t="s">
        <v>152</v>
      </c>
      <c r="C59" s="20" t="s">
        <v>153</v>
      </c>
      <c r="D59" s="20" t="s">
        <v>154</v>
      </c>
      <c r="E59" s="22" t="s">
        <v>155</v>
      </c>
      <c r="F59" s="12">
        <v>1</v>
      </c>
      <c r="G59" s="23">
        <v>186.5</v>
      </c>
      <c r="H59" s="24">
        <v>87.468</v>
      </c>
      <c r="I59" s="35">
        <v>72.2872</v>
      </c>
      <c r="J59" s="37"/>
    </row>
    <row r="60" s="2" customFormat="1" ht="28" customHeight="1" spans="1:10">
      <c r="A60" s="12">
        <v>58</v>
      </c>
      <c r="B60" s="20" t="s">
        <v>156</v>
      </c>
      <c r="C60" s="20" t="s">
        <v>157</v>
      </c>
      <c r="D60" s="20" t="s">
        <v>154</v>
      </c>
      <c r="E60" s="22" t="s">
        <v>155</v>
      </c>
      <c r="F60" s="12">
        <v>1</v>
      </c>
      <c r="G60" s="23">
        <v>175</v>
      </c>
      <c r="H60" s="24">
        <v>85.51</v>
      </c>
      <c r="I60" s="35">
        <v>69.204</v>
      </c>
      <c r="J60" s="37"/>
    </row>
    <row r="61" s="2" customFormat="1" ht="28" customHeight="1" spans="1:10">
      <c r="A61" s="12">
        <v>59</v>
      </c>
      <c r="B61" s="20" t="s">
        <v>158</v>
      </c>
      <c r="C61" s="20" t="s">
        <v>159</v>
      </c>
      <c r="D61" s="20" t="s">
        <v>154</v>
      </c>
      <c r="E61" s="22" t="s">
        <v>155</v>
      </c>
      <c r="F61" s="12">
        <v>1</v>
      </c>
      <c r="G61" s="23">
        <v>173</v>
      </c>
      <c r="H61" s="24">
        <v>86.394</v>
      </c>
      <c r="I61" s="35">
        <v>69.1576</v>
      </c>
      <c r="J61" s="37"/>
    </row>
    <row r="62" s="2" customFormat="1" ht="28" customHeight="1" spans="1:10">
      <c r="A62" s="12">
        <v>60</v>
      </c>
      <c r="B62" s="20" t="s">
        <v>160</v>
      </c>
      <c r="C62" s="20" t="s">
        <v>161</v>
      </c>
      <c r="D62" s="20" t="s">
        <v>64</v>
      </c>
      <c r="E62" s="22" t="s">
        <v>162</v>
      </c>
      <c r="F62" s="12">
        <v>4</v>
      </c>
      <c r="G62" s="23">
        <v>172.5</v>
      </c>
      <c r="H62" s="24">
        <v>87.02</v>
      </c>
      <c r="I62" s="35">
        <v>69.308</v>
      </c>
      <c r="J62" s="37"/>
    </row>
    <row r="63" s="2" customFormat="1" ht="28" customHeight="1" spans="1:10">
      <c r="A63" s="12">
        <v>61</v>
      </c>
      <c r="B63" s="20" t="s">
        <v>163</v>
      </c>
      <c r="C63" s="20" t="s">
        <v>164</v>
      </c>
      <c r="D63" s="20" t="s">
        <v>64</v>
      </c>
      <c r="E63" s="22" t="s">
        <v>162</v>
      </c>
      <c r="F63" s="12">
        <v>4</v>
      </c>
      <c r="G63" s="23">
        <v>172.5</v>
      </c>
      <c r="H63" s="24">
        <v>86.512</v>
      </c>
      <c r="I63" s="35">
        <v>69.1048</v>
      </c>
      <c r="J63" s="37"/>
    </row>
    <row r="64" s="2" customFormat="1" ht="28" customHeight="1" spans="1:10">
      <c r="A64" s="12">
        <v>62</v>
      </c>
      <c r="B64" s="20" t="s">
        <v>165</v>
      </c>
      <c r="C64" s="20" t="s">
        <v>166</v>
      </c>
      <c r="D64" s="20" t="s">
        <v>64</v>
      </c>
      <c r="E64" s="22" t="s">
        <v>162</v>
      </c>
      <c r="F64" s="12">
        <v>4</v>
      </c>
      <c r="G64" s="23">
        <v>171.5</v>
      </c>
      <c r="H64" s="24">
        <v>86.774</v>
      </c>
      <c r="I64" s="35">
        <v>69.0096</v>
      </c>
      <c r="J64" s="37"/>
    </row>
    <row r="65" s="2" customFormat="1" ht="28" customHeight="1" spans="1:10">
      <c r="A65" s="12">
        <v>63</v>
      </c>
      <c r="B65" s="20" t="s">
        <v>167</v>
      </c>
      <c r="C65" s="20" t="s">
        <v>168</v>
      </c>
      <c r="D65" s="20" t="s">
        <v>64</v>
      </c>
      <c r="E65" s="22" t="s">
        <v>162</v>
      </c>
      <c r="F65" s="12">
        <v>4</v>
      </c>
      <c r="G65" s="23">
        <v>169.5</v>
      </c>
      <c r="H65" s="24">
        <v>86.024</v>
      </c>
      <c r="I65" s="35">
        <v>68.3096</v>
      </c>
      <c r="J65" s="37"/>
    </row>
    <row r="66" s="2" customFormat="1" ht="28" customHeight="1" spans="1:10">
      <c r="A66" s="12">
        <v>64</v>
      </c>
      <c r="B66" s="20" t="s">
        <v>169</v>
      </c>
      <c r="C66" s="20" t="s">
        <v>170</v>
      </c>
      <c r="D66" s="20" t="s">
        <v>64</v>
      </c>
      <c r="E66" s="22" t="s">
        <v>162</v>
      </c>
      <c r="F66" s="12">
        <v>4</v>
      </c>
      <c r="G66" s="23">
        <v>171.5</v>
      </c>
      <c r="H66" s="24">
        <v>85.016</v>
      </c>
      <c r="I66" s="35">
        <v>68.3064</v>
      </c>
      <c r="J66" s="37"/>
    </row>
    <row r="67" s="2" customFormat="1" ht="28" customHeight="1" spans="1:10">
      <c r="A67" s="12">
        <v>65</v>
      </c>
      <c r="B67" s="20" t="s">
        <v>171</v>
      </c>
      <c r="C67" s="20" t="s">
        <v>172</v>
      </c>
      <c r="D67" s="20" t="s">
        <v>64</v>
      </c>
      <c r="E67" s="22" t="s">
        <v>162</v>
      </c>
      <c r="F67" s="12">
        <v>4</v>
      </c>
      <c r="G67" s="23">
        <v>165</v>
      </c>
      <c r="H67" s="24">
        <v>87</v>
      </c>
      <c r="I67" s="35">
        <v>67.8</v>
      </c>
      <c r="J67" s="37"/>
    </row>
    <row r="68" s="2" customFormat="1" ht="28" customHeight="1" spans="1:10">
      <c r="A68" s="12">
        <v>66</v>
      </c>
      <c r="B68" s="20" t="s">
        <v>173</v>
      </c>
      <c r="C68" s="20" t="s">
        <v>174</v>
      </c>
      <c r="D68" s="20" t="s">
        <v>64</v>
      </c>
      <c r="E68" s="22" t="s">
        <v>162</v>
      </c>
      <c r="F68" s="12">
        <v>4</v>
      </c>
      <c r="G68" s="23">
        <v>166.5</v>
      </c>
      <c r="H68" s="24">
        <v>85.824</v>
      </c>
      <c r="I68" s="35">
        <v>67.6296</v>
      </c>
      <c r="J68" s="37"/>
    </row>
    <row r="69" s="2" customFormat="1" ht="28" customHeight="1" spans="1:10">
      <c r="A69" s="12">
        <v>67</v>
      </c>
      <c r="B69" s="20" t="s">
        <v>175</v>
      </c>
      <c r="C69" s="20" t="s">
        <v>176</v>
      </c>
      <c r="D69" s="20" t="s">
        <v>64</v>
      </c>
      <c r="E69" s="22" t="s">
        <v>162</v>
      </c>
      <c r="F69" s="12">
        <v>4</v>
      </c>
      <c r="G69" s="23">
        <v>168.5</v>
      </c>
      <c r="H69" s="24">
        <v>84.222</v>
      </c>
      <c r="I69" s="35">
        <v>67.3888</v>
      </c>
      <c r="J69" s="37"/>
    </row>
    <row r="70" s="2" customFormat="1" ht="28" customHeight="1" spans="1:10">
      <c r="A70" s="12">
        <v>68</v>
      </c>
      <c r="B70" s="20" t="s">
        <v>177</v>
      </c>
      <c r="C70" s="20" t="s">
        <v>178</v>
      </c>
      <c r="D70" s="20" t="s">
        <v>64</v>
      </c>
      <c r="E70" s="22" t="s">
        <v>162</v>
      </c>
      <c r="F70" s="12">
        <v>4</v>
      </c>
      <c r="G70" s="23">
        <v>163</v>
      </c>
      <c r="H70" s="24">
        <v>86.546</v>
      </c>
      <c r="I70" s="35">
        <v>67.2184</v>
      </c>
      <c r="J70" s="37"/>
    </row>
    <row r="71" s="2" customFormat="1" ht="28" customHeight="1" spans="1:10">
      <c r="A71" s="12">
        <v>69</v>
      </c>
      <c r="B71" s="20" t="s">
        <v>179</v>
      </c>
      <c r="C71" s="20" t="s">
        <v>180</v>
      </c>
      <c r="D71" s="20" t="s">
        <v>64</v>
      </c>
      <c r="E71" s="22" t="s">
        <v>162</v>
      </c>
      <c r="F71" s="12">
        <v>4</v>
      </c>
      <c r="G71" s="23">
        <v>166.5</v>
      </c>
      <c r="H71" s="24">
        <v>84.156</v>
      </c>
      <c r="I71" s="35">
        <v>66.9624</v>
      </c>
      <c r="J71" s="37"/>
    </row>
    <row r="72" s="2" customFormat="1" ht="28" customHeight="1" spans="1:10">
      <c r="A72" s="12">
        <v>70</v>
      </c>
      <c r="B72" s="20" t="s">
        <v>181</v>
      </c>
      <c r="C72" s="20" t="s">
        <v>182</v>
      </c>
      <c r="D72" s="20" t="s">
        <v>64</v>
      </c>
      <c r="E72" s="22" t="s">
        <v>162</v>
      </c>
      <c r="F72" s="12">
        <v>4</v>
      </c>
      <c r="G72" s="23">
        <v>165.5</v>
      </c>
      <c r="H72" s="24">
        <v>81.788</v>
      </c>
      <c r="I72" s="35">
        <v>65.8152</v>
      </c>
      <c r="J72" s="37"/>
    </row>
    <row r="73" s="2" customFormat="1" ht="28" customHeight="1" spans="1:10">
      <c r="A73" s="12">
        <v>71</v>
      </c>
      <c r="B73" s="20" t="s">
        <v>183</v>
      </c>
      <c r="C73" s="20" t="s">
        <v>184</v>
      </c>
      <c r="D73" s="20" t="s">
        <v>64</v>
      </c>
      <c r="E73" s="22" t="s">
        <v>162</v>
      </c>
      <c r="F73" s="12">
        <v>4</v>
      </c>
      <c r="G73" s="23">
        <v>163.5</v>
      </c>
      <c r="H73" s="24">
        <v>81.594</v>
      </c>
      <c r="I73" s="35">
        <v>65.3376</v>
      </c>
      <c r="J73" s="37"/>
    </row>
    <row r="74" s="2" customFormat="1" ht="28" customHeight="1" spans="1:10">
      <c r="A74" s="12">
        <v>72</v>
      </c>
      <c r="B74" s="20" t="s">
        <v>185</v>
      </c>
      <c r="C74" s="20" t="s">
        <v>186</v>
      </c>
      <c r="D74" s="20" t="s">
        <v>90</v>
      </c>
      <c r="E74" s="22" t="s">
        <v>187</v>
      </c>
      <c r="F74" s="12">
        <v>3</v>
      </c>
      <c r="G74" s="23">
        <v>173.5</v>
      </c>
      <c r="H74" s="24">
        <v>89.444</v>
      </c>
      <c r="I74" s="35">
        <v>70.4776</v>
      </c>
      <c r="J74" s="37"/>
    </row>
    <row r="75" s="2" customFormat="1" ht="28" customHeight="1" spans="1:10">
      <c r="A75" s="12">
        <v>73</v>
      </c>
      <c r="B75" s="20" t="s">
        <v>188</v>
      </c>
      <c r="C75" s="20" t="s">
        <v>189</v>
      </c>
      <c r="D75" s="20" t="s">
        <v>90</v>
      </c>
      <c r="E75" s="22" t="s">
        <v>187</v>
      </c>
      <c r="F75" s="12">
        <v>3</v>
      </c>
      <c r="G75" s="23">
        <v>173.5</v>
      </c>
      <c r="H75" s="24">
        <v>87.456</v>
      </c>
      <c r="I75" s="35">
        <v>69.6824</v>
      </c>
      <c r="J75" s="37"/>
    </row>
    <row r="76" s="2" customFormat="1" ht="28" customHeight="1" spans="1:10">
      <c r="A76" s="12">
        <v>74</v>
      </c>
      <c r="B76" s="20" t="s">
        <v>190</v>
      </c>
      <c r="C76" s="20" t="s">
        <v>191</v>
      </c>
      <c r="D76" s="20" t="s">
        <v>90</v>
      </c>
      <c r="E76" s="22" t="s">
        <v>187</v>
      </c>
      <c r="F76" s="12">
        <v>3</v>
      </c>
      <c r="G76" s="23">
        <v>170</v>
      </c>
      <c r="H76" s="24">
        <v>86.496</v>
      </c>
      <c r="I76" s="35">
        <v>68.5984</v>
      </c>
      <c r="J76" s="37"/>
    </row>
    <row r="77" s="2" customFormat="1" ht="28" customHeight="1" spans="1:10">
      <c r="A77" s="12">
        <v>75</v>
      </c>
      <c r="B77" s="20" t="s">
        <v>192</v>
      </c>
      <c r="C77" s="20" t="s">
        <v>193</v>
      </c>
      <c r="D77" s="20" t="s">
        <v>90</v>
      </c>
      <c r="E77" s="22" t="s">
        <v>187</v>
      </c>
      <c r="F77" s="12">
        <v>3</v>
      </c>
      <c r="G77" s="23">
        <v>167</v>
      </c>
      <c r="H77" s="24">
        <v>87.47</v>
      </c>
      <c r="I77" s="35">
        <v>68.388</v>
      </c>
      <c r="J77" s="37"/>
    </row>
    <row r="78" s="2" customFormat="1" ht="28" customHeight="1" spans="1:10">
      <c r="A78" s="12">
        <v>76</v>
      </c>
      <c r="B78" s="20" t="s">
        <v>194</v>
      </c>
      <c r="C78" s="20" t="s">
        <v>195</v>
      </c>
      <c r="D78" s="20" t="s">
        <v>90</v>
      </c>
      <c r="E78" s="22" t="s">
        <v>187</v>
      </c>
      <c r="F78" s="12">
        <v>3</v>
      </c>
      <c r="G78" s="23">
        <v>163.5</v>
      </c>
      <c r="H78" s="24">
        <v>88.402</v>
      </c>
      <c r="I78" s="35">
        <v>68.0608</v>
      </c>
      <c r="J78" s="37"/>
    </row>
    <row r="79" s="2" customFormat="1" ht="28" customHeight="1" spans="1:10">
      <c r="A79" s="12">
        <v>77</v>
      </c>
      <c r="B79" s="20" t="s">
        <v>196</v>
      </c>
      <c r="C79" s="20" t="s">
        <v>197</v>
      </c>
      <c r="D79" s="20" t="s">
        <v>90</v>
      </c>
      <c r="E79" s="22" t="s">
        <v>187</v>
      </c>
      <c r="F79" s="12">
        <v>3</v>
      </c>
      <c r="G79" s="23">
        <v>163.5</v>
      </c>
      <c r="H79" s="24">
        <v>85.482</v>
      </c>
      <c r="I79" s="35">
        <v>66.8928</v>
      </c>
      <c r="J79" s="37"/>
    </row>
    <row r="80" s="2" customFormat="1" ht="28" customHeight="1" spans="1:10">
      <c r="A80" s="12">
        <v>78</v>
      </c>
      <c r="B80" s="20" t="s">
        <v>198</v>
      </c>
      <c r="C80" s="20" t="s">
        <v>199</v>
      </c>
      <c r="D80" s="20" t="s">
        <v>90</v>
      </c>
      <c r="E80" s="22" t="s">
        <v>187</v>
      </c>
      <c r="F80" s="12">
        <v>3</v>
      </c>
      <c r="G80" s="23">
        <v>164.5</v>
      </c>
      <c r="H80" s="24">
        <v>83.87</v>
      </c>
      <c r="I80" s="35">
        <v>66.448</v>
      </c>
      <c r="J80" s="37"/>
    </row>
    <row r="81" ht="28" customHeight="1" spans="1:10">
      <c r="A81" s="12">
        <v>79</v>
      </c>
      <c r="B81" s="20" t="s">
        <v>200</v>
      </c>
      <c r="C81" s="20" t="s">
        <v>201</v>
      </c>
      <c r="D81" s="20" t="s">
        <v>90</v>
      </c>
      <c r="E81" s="22" t="s">
        <v>187</v>
      </c>
      <c r="F81" s="12">
        <v>3</v>
      </c>
      <c r="G81" s="23">
        <v>161</v>
      </c>
      <c r="H81" s="24">
        <v>85.306</v>
      </c>
      <c r="I81" s="35">
        <v>66.3224</v>
      </c>
      <c r="J81" s="37"/>
    </row>
    <row r="82" ht="28" customHeight="1" spans="1:10">
      <c r="A82" s="12">
        <v>80</v>
      </c>
      <c r="B82" s="20" t="s">
        <v>202</v>
      </c>
      <c r="C82" s="20" t="s">
        <v>203</v>
      </c>
      <c r="D82" s="20" t="s">
        <v>98</v>
      </c>
      <c r="E82" s="22" t="s">
        <v>204</v>
      </c>
      <c r="F82" s="12">
        <v>1</v>
      </c>
      <c r="G82" s="23">
        <v>169</v>
      </c>
      <c r="H82" s="24">
        <v>81.446</v>
      </c>
      <c r="I82" s="35">
        <v>66.3784</v>
      </c>
      <c r="J82" s="37"/>
    </row>
    <row r="83" ht="28" customHeight="1" spans="1:10">
      <c r="A83" s="12">
        <v>81</v>
      </c>
      <c r="B83" s="20" t="s">
        <v>205</v>
      </c>
      <c r="C83" s="20" t="s">
        <v>206</v>
      </c>
      <c r="D83" s="20" t="s">
        <v>207</v>
      </c>
      <c r="E83" s="22" t="s">
        <v>208</v>
      </c>
      <c r="F83" s="12">
        <v>1</v>
      </c>
      <c r="G83" s="23">
        <v>164</v>
      </c>
      <c r="H83" s="24">
        <v>86.678</v>
      </c>
      <c r="I83" s="35">
        <v>67.4712</v>
      </c>
      <c r="J83" s="37"/>
    </row>
    <row r="84" ht="28" customHeight="1" spans="1:10">
      <c r="A84" s="12">
        <v>82</v>
      </c>
      <c r="B84" s="20" t="s">
        <v>209</v>
      </c>
      <c r="C84" s="20" t="s">
        <v>210</v>
      </c>
      <c r="D84" s="20" t="s">
        <v>138</v>
      </c>
      <c r="E84" s="22" t="s">
        <v>211</v>
      </c>
      <c r="F84" s="12">
        <v>1</v>
      </c>
      <c r="G84" s="23">
        <v>167.5</v>
      </c>
      <c r="H84" s="24">
        <v>86.778</v>
      </c>
      <c r="I84" s="35">
        <v>68.2112</v>
      </c>
      <c r="J84" s="37"/>
    </row>
    <row r="85" ht="28" customHeight="1" spans="1:10">
      <c r="A85" s="12">
        <v>83</v>
      </c>
      <c r="B85" s="20" t="s">
        <v>212</v>
      </c>
      <c r="C85" s="20" t="s">
        <v>213</v>
      </c>
      <c r="D85" s="20" t="s">
        <v>146</v>
      </c>
      <c r="E85" s="22" t="s">
        <v>214</v>
      </c>
      <c r="F85" s="12">
        <v>2</v>
      </c>
      <c r="G85" s="23">
        <v>169.5</v>
      </c>
      <c r="H85" s="24">
        <v>87.382</v>
      </c>
      <c r="I85" s="35">
        <v>68.8528</v>
      </c>
      <c r="J85" s="37"/>
    </row>
    <row r="86" ht="28" customHeight="1" spans="1:10">
      <c r="A86" s="12">
        <v>84</v>
      </c>
      <c r="B86" s="20" t="s">
        <v>215</v>
      </c>
      <c r="C86" s="20" t="s">
        <v>216</v>
      </c>
      <c r="D86" s="20" t="s">
        <v>146</v>
      </c>
      <c r="E86" s="22" t="s">
        <v>214</v>
      </c>
      <c r="F86" s="12">
        <v>2</v>
      </c>
      <c r="G86" s="23">
        <v>173</v>
      </c>
      <c r="H86" s="24">
        <v>83.712</v>
      </c>
      <c r="I86" s="35">
        <v>68.0848</v>
      </c>
      <c r="J86" s="37"/>
    </row>
    <row r="87" ht="28" customHeight="1" spans="1:10">
      <c r="A87" s="12">
        <v>85</v>
      </c>
      <c r="B87" s="20" t="s">
        <v>217</v>
      </c>
      <c r="C87" s="20" t="s">
        <v>218</v>
      </c>
      <c r="D87" s="20" t="s">
        <v>146</v>
      </c>
      <c r="E87" s="22" t="s">
        <v>214</v>
      </c>
      <c r="F87" s="12">
        <v>2</v>
      </c>
      <c r="G87" s="23">
        <v>172</v>
      </c>
      <c r="H87" s="24">
        <v>83.038</v>
      </c>
      <c r="I87" s="35">
        <v>67.6152</v>
      </c>
      <c r="J87" s="37"/>
    </row>
    <row r="88" ht="28" customHeight="1" spans="1:10">
      <c r="A88" s="12">
        <v>86</v>
      </c>
      <c r="B88" s="20" t="s">
        <v>219</v>
      </c>
      <c r="C88" s="20" t="s">
        <v>220</v>
      </c>
      <c r="D88" s="20" t="s">
        <v>146</v>
      </c>
      <c r="E88" s="22" t="s">
        <v>214</v>
      </c>
      <c r="F88" s="12">
        <v>2</v>
      </c>
      <c r="G88" s="23">
        <v>163.5</v>
      </c>
      <c r="H88" s="24">
        <v>83.556</v>
      </c>
      <c r="I88" s="35">
        <v>66.1224</v>
      </c>
      <c r="J88" s="37"/>
    </row>
    <row r="89" ht="28" customHeight="1" spans="1:10">
      <c r="A89" s="12">
        <v>87</v>
      </c>
      <c r="B89" s="20" t="s">
        <v>221</v>
      </c>
      <c r="C89" s="20" t="s">
        <v>222</v>
      </c>
      <c r="D89" s="20" t="s">
        <v>154</v>
      </c>
      <c r="E89" s="22" t="s">
        <v>223</v>
      </c>
      <c r="F89" s="12">
        <v>1</v>
      </c>
      <c r="G89" s="23">
        <v>207.5</v>
      </c>
      <c r="H89" s="24">
        <v>86.782</v>
      </c>
      <c r="I89" s="35">
        <v>76.2128</v>
      </c>
      <c r="J89" s="37"/>
    </row>
    <row r="90" ht="28" customHeight="1" spans="1:10">
      <c r="A90" s="12">
        <v>88</v>
      </c>
      <c r="B90" s="20" t="s">
        <v>224</v>
      </c>
      <c r="C90" s="20" t="s">
        <v>225</v>
      </c>
      <c r="D90" s="20" t="s">
        <v>64</v>
      </c>
      <c r="E90" s="22" t="s">
        <v>226</v>
      </c>
      <c r="F90" s="12">
        <v>1</v>
      </c>
      <c r="G90" s="23">
        <v>182</v>
      </c>
      <c r="H90" s="24">
        <v>86.66</v>
      </c>
      <c r="I90" s="35">
        <v>71.064</v>
      </c>
      <c r="J90" s="37"/>
    </row>
    <row r="91" ht="28" customHeight="1" spans="1:10">
      <c r="A91" s="12">
        <v>89</v>
      </c>
      <c r="B91" s="20" t="s">
        <v>227</v>
      </c>
      <c r="C91" s="20" t="s">
        <v>228</v>
      </c>
      <c r="D91" s="20" t="s">
        <v>64</v>
      </c>
      <c r="E91" s="22" t="s">
        <v>226</v>
      </c>
      <c r="F91" s="12">
        <v>1</v>
      </c>
      <c r="G91" s="23">
        <v>161</v>
      </c>
      <c r="H91" s="24">
        <v>87.146</v>
      </c>
      <c r="I91" s="35">
        <v>67.0584</v>
      </c>
      <c r="J91" s="37"/>
    </row>
    <row r="92" ht="28" customHeight="1" spans="1:10">
      <c r="A92" s="12">
        <v>90</v>
      </c>
      <c r="B92" s="20" t="s">
        <v>229</v>
      </c>
      <c r="C92" s="20" t="s">
        <v>230</v>
      </c>
      <c r="D92" s="20" t="s">
        <v>90</v>
      </c>
      <c r="E92" s="22" t="s">
        <v>231</v>
      </c>
      <c r="F92" s="12">
        <v>1</v>
      </c>
      <c r="G92" s="23">
        <v>180</v>
      </c>
      <c r="H92" s="24">
        <v>87.736</v>
      </c>
      <c r="I92" s="35">
        <v>71.0944</v>
      </c>
      <c r="J92" s="37"/>
    </row>
    <row r="93" ht="28" customHeight="1" spans="1:10">
      <c r="A93" s="12">
        <v>91</v>
      </c>
      <c r="B93" s="20" t="s">
        <v>232</v>
      </c>
      <c r="C93" s="20" t="s">
        <v>233</v>
      </c>
      <c r="D93" s="20" t="s">
        <v>90</v>
      </c>
      <c r="E93" s="22" t="s">
        <v>231</v>
      </c>
      <c r="F93" s="12">
        <v>1</v>
      </c>
      <c r="G93" s="23">
        <v>171</v>
      </c>
      <c r="H93" s="24">
        <v>87.714</v>
      </c>
      <c r="I93" s="35">
        <v>69.2856</v>
      </c>
      <c r="J93" s="37"/>
    </row>
    <row r="94" ht="28" customHeight="1" spans="1:10">
      <c r="A94" s="12">
        <v>92</v>
      </c>
      <c r="B94" s="20" t="s">
        <v>234</v>
      </c>
      <c r="C94" s="20" t="s">
        <v>235</v>
      </c>
      <c r="D94" s="20" t="s">
        <v>98</v>
      </c>
      <c r="E94" s="22" t="s">
        <v>236</v>
      </c>
      <c r="F94" s="12">
        <v>1</v>
      </c>
      <c r="G94" s="23">
        <v>184</v>
      </c>
      <c r="H94" s="24">
        <v>86.646</v>
      </c>
      <c r="I94" s="35">
        <v>71.4584</v>
      </c>
      <c r="J94" s="37"/>
    </row>
    <row r="95" ht="28" customHeight="1" spans="1:10">
      <c r="A95" s="12">
        <v>93</v>
      </c>
      <c r="B95" s="20" t="s">
        <v>237</v>
      </c>
      <c r="C95" s="20" t="s">
        <v>238</v>
      </c>
      <c r="D95" s="20" t="s">
        <v>98</v>
      </c>
      <c r="E95" s="22" t="s">
        <v>236</v>
      </c>
      <c r="F95" s="12">
        <v>1</v>
      </c>
      <c r="G95" s="23">
        <v>181</v>
      </c>
      <c r="H95" s="24">
        <v>87.566</v>
      </c>
      <c r="I95" s="35">
        <v>71.2264</v>
      </c>
      <c r="J95" s="37"/>
    </row>
    <row r="96" ht="28" customHeight="1" spans="1:10">
      <c r="A96" s="12">
        <v>94</v>
      </c>
      <c r="B96" s="20" t="s">
        <v>239</v>
      </c>
      <c r="C96" s="20" t="s">
        <v>240</v>
      </c>
      <c r="D96" s="20" t="s">
        <v>98</v>
      </c>
      <c r="E96" s="22" t="s">
        <v>236</v>
      </c>
      <c r="F96" s="12">
        <v>1</v>
      </c>
      <c r="G96" s="23">
        <v>172.5</v>
      </c>
      <c r="H96" s="24">
        <v>87.584</v>
      </c>
      <c r="I96" s="35">
        <v>69.5336</v>
      </c>
      <c r="J96" s="37"/>
    </row>
    <row r="97" ht="28" customHeight="1" spans="1:10">
      <c r="A97" s="12">
        <v>95</v>
      </c>
      <c r="B97" s="20" t="s">
        <v>241</v>
      </c>
      <c r="C97" s="20" t="s">
        <v>242</v>
      </c>
      <c r="D97" s="20" t="s">
        <v>243</v>
      </c>
      <c r="E97" s="22" t="s">
        <v>244</v>
      </c>
      <c r="F97" s="12">
        <v>1</v>
      </c>
      <c r="G97" s="23">
        <v>183</v>
      </c>
      <c r="H97" s="24">
        <v>88.328</v>
      </c>
      <c r="I97" s="35">
        <v>71.9312</v>
      </c>
      <c r="J97" s="37"/>
    </row>
    <row r="98" ht="28" customHeight="1" spans="1:10">
      <c r="A98" s="12">
        <v>96</v>
      </c>
      <c r="B98" s="20" t="s">
        <v>245</v>
      </c>
      <c r="C98" s="20" t="s">
        <v>246</v>
      </c>
      <c r="D98" s="20" t="s">
        <v>243</v>
      </c>
      <c r="E98" s="22" t="s">
        <v>244</v>
      </c>
      <c r="F98" s="12">
        <v>1</v>
      </c>
      <c r="G98" s="23">
        <v>171.5</v>
      </c>
      <c r="H98" s="24">
        <v>88.534</v>
      </c>
      <c r="I98" s="35">
        <v>69.7136</v>
      </c>
      <c r="J98" s="37"/>
    </row>
    <row r="99" ht="28" customHeight="1" spans="1:10">
      <c r="A99" s="12">
        <v>97</v>
      </c>
      <c r="B99" s="20" t="s">
        <v>247</v>
      </c>
      <c r="C99" s="20" t="s">
        <v>248</v>
      </c>
      <c r="D99" s="20" t="s">
        <v>243</v>
      </c>
      <c r="E99" s="22" t="s">
        <v>244</v>
      </c>
      <c r="F99" s="12">
        <v>1</v>
      </c>
      <c r="G99" s="23">
        <v>172.5</v>
      </c>
      <c r="H99" s="24">
        <v>87.696</v>
      </c>
      <c r="I99" s="35">
        <v>69.5784</v>
      </c>
      <c r="J99" s="37"/>
    </row>
    <row r="100" ht="28" customHeight="1" spans="1:10">
      <c r="A100" s="12">
        <v>98</v>
      </c>
      <c r="B100" s="20" t="s">
        <v>249</v>
      </c>
      <c r="C100" s="20" t="s">
        <v>250</v>
      </c>
      <c r="D100" s="20" t="s">
        <v>154</v>
      </c>
      <c r="E100" s="22" t="s">
        <v>251</v>
      </c>
      <c r="F100" s="12">
        <v>1</v>
      </c>
      <c r="G100" s="23">
        <v>189.5</v>
      </c>
      <c r="H100" s="24">
        <v>88.864</v>
      </c>
      <c r="I100" s="35">
        <v>73.4456</v>
      </c>
      <c r="J100" s="37"/>
    </row>
    <row r="101" ht="28" customHeight="1" spans="1:10">
      <c r="A101" s="12">
        <v>99</v>
      </c>
      <c r="B101" s="20" t="s">
        <v>252</v>
      </c>
      <c r="C101" s="20" t="s">
        <v>253</v>
      </c>
      <c r="D101" s="20" t="s">
        <v>154</v>
      </c>
      <c r="E101" s="22" t="s">
        <v>251</v>
      </c>
      <c r="F101" s="12">
        <v>1</v>
      </c>
      <c r="G101" s="23">
        <v>186.5</v>
      </c>
      <c r="H101" s="24">
        <v>89.154</v>
      </c>
      <c r="I101" s="35">
        <v>72.9616</v>
      </c>
      <c r="J101" s="37"/>
    </row>
    <row r="102" ht="28" customHeight="1" spans="1:10">
      <c r="A102" s="12">
        <v>100</v>
      </c>
      <c r="B102" s="20" t="s">
        <v>254</v>
      </c>
      <c r="C102" s="20" t="s">
        <v>255</v>
      </c>
      <c r="D102" s="20" t="s">
        <v>154</v>
      </c>
      <c r="E102" s="22" t="s">
        <v>251</v>
      </c>
      <c r="F102" s="12">
        <v>1</v>
      </c>
      <c r="G102" s="23">
        <v>182.5</v>
      </c>
      <c r="H102" s="24">
        <v>85.356</v>
      </c>
      <c r="I102" s="35">
        <v>70.6424</v>
      </c>
      <c r="J102" s="37"/>
    </row>
    <row r="103" ht="28" customHeight="1" spans="1:10">
      <c r="A103" s="12">
        <v>101</v>
      </c>
      <c r="B103" s="20" t="s">
        <v>256</v>
      </c>
      <c r="C103" s="20" t="s">
        <v>257</v>
      </c>
      <c r="D103" s="20" t="s">
        <v>146</v>
      </c>
      <c r="E103" s="22" t="s">
        <v>258</v>
      </c>
      <c r="F103" s="12">
        <v>1</v>
      </c>
      <c r="G103" s="23">
        <v>173.5</v>
      </c>
      <c r="H103" s="24">
        <v>88.406</v>
      </c>
      <c r="I103" s="35">
        <v>70.0624</v>
      </c>
      <c r="J103" s="37"/>
    </row>
    <row r="104" ht="28" customHeight="1" spans="1:10">
      <c r="A104" s="12">
        <v>102</v>
      </c>
      <c r="B104" s="20" t="s">
        <v>259</v>
      </c>
      <c r="C104" s="20" t="s">
        <v>260</v>
      </c>
      <c r="D104" s="20" t="s">
        <v>146</v>
      </c>
      <c r="E104" s="22" t="s">
        <v>258</v>
      </c>
      <c r="F104" s="12">
        <v>1</v>
      </c>
      <c r="G104" s="23">
        <v>165.5</v>
      </c>
      <c r="H104" s="24">
        <v>87.814</v>
      </c>
      <c r="I104" s="35">
        <v>68.2256</v>
      </c>
      <c r="J104" s="37"/>
    </row>
    <row r="105" ht="28" customHeight="1" spans="1:10">
      <c r="A105" s="12">
        <v>103</v>
      </c>
      <c r="B105" s="20" t="s">
        <v>261</v>
      </c>
      <c r="C105" s="20" t="s">
        <v>262</v>
      </c>
      <c r="D105" s="20" t="s">
        <v>146</v>
      </c>
      <c r="E105" s="22" t="s">
        <v>258</v>
      </c>
      <c r="F105" s="12">
        <v>1</v>
      </c>
      <c r="G105" s="23">
        <v>169</v>
      </c>
      <c r="H105" s="24">
        <v>85.968</v>
      </c>
      <c r="I105" s="35">
        <v>68.1872</v>
      </c>
      <c r="J105" s="37"/>
    </row>
    <row r="106" ht="28" customHeight="1" spans="1:10">
      <c r="A106" s="12">
        <v>104</v>
      </c>
      <c r="B106" s="20" t="s">
        <v>263</v>
      </c>
      <c r="C106" s="20" t="s">
        <v>264</v>
      </c>
      <c r="D106" s="20" t="s">
        <v>90</v>
      </c>
      <c r="E106" s="22" t="s">
        <v>265</v>
      </c>
      <c r="F106" s="12">
        <v>2</v>
      </c>
      <c r="G106" s="23">
        <v>163.5</v>
      </c>
      <c r="H106" s="24">
        <v>85.528</v>
      </c>
      <c r="I106" s="35">
        <v>66.9112</v>
      </c>
      <c r="J106" s="37"/>
    </row>
    <row r="107" ht="28" customHeight="1" spans="1:10">
      <c r="A107" s="12">
        <v>105</v>
      </c>
      <c r="B107" s="20" t="s">
        <v>266</v>
      </c>
      <c r="C107" s="20" t="s">
        <v>267</v>
      </c>
      <c r="D107" s="20" t="s">
        <v>268</v>
      </c>
      <c r="E107" s="22" t="s">
        <v>269</v>
      </c>
      <c r="F107" s="12">
        <v>2</v>
      </c>
      <c r="G107" s="23">
        <v>180</v>
      </c>
      <c r="H107" s="24">
        <v>87.236</v>
      </c>
      <c r="I107" s="35">
        <v>70.8944</v>
      </c>
      <c r="J107" s="37"/>
    </row>
    <row r="108" ht="28" customHeight="1" spans="1:10">
      <c r="A108" s="12">
        <v>106</v>
      </c>
      <c r="B108" s="20" t="s">
        <v>270</v>
      </c>
      <c r="C108" s="20" t="s">
        <v>271</v>
      </c>
      <c r="D108" s="20" t="s">
        <v>268</v>
      </c>
      <c r="E108" s="22" t="s">
        <v>269</v>
      </c>
      <c r="F108" s="12">
        <v>2</v>
      </c>
      <c r="G108" s="23">
        <v>172.5</v>
      </c>
      <c r="H108" s="24">
        <v>86.678</v>
      </c>
      <c r="I108" s="35">
        <v>69.1712</v>
      </c>
      <c r="J108" s="37"/>
    </row>
    <row r="109" ht="28" customHeight="1" spans="1:10">
      <c r="A109" s="12">
        <v>107</v>
      </c>
      <c r="B109" s="20" t="s">
        <v>272</v>
      </c>
      <c r="C109" s="20" t="s">
        <v>273</v>
      </c>
      <c r="D109" s="20" t="s">
        <v>268</v>
      </c>
      <c r="E109" s="22" t="s">
        <v>269</v>
      </c>
      <c r="F109" s="12">
        <v>2</v>
      </c>
      <c r="G109" s="23">
        <v>165.5</v>
      </c>
      <c r="H109" s="24">
        <v>88.982</v>
      </c>
      <c r="I109" s="35">
        <v>68.6928</v>
      </c>
      <c r="J109" s="37"/>
    </row>
    <row r="110" ht="28" customHeight="1" spans="1:10">
      <c r="A110" s="12">
        <v>108</v>
      </c>
      <c r="B110" s="20" t="s">
        <v>274</v>
      </c>
      <c r="C110" s="20" t="s">
        <v>275</v>
      </c>
      <c r="D110" s="20" t="s">
        <v>268</v>
      </c>
      <c r="E110" s="22" t="s">
        <v>269</v>
      </c>
      <c r="F110" s="12">
        <v>2</v>
      </c>
      <c r="G110" s="23">
        <v>165.5</v>
      </c>
      <c r="H110" s="24">
        <v>88.318</v>
      </c>
      <c r="I110" s="35">
        <v>68.4272</v>
      </c>
      <c r="J110" s="37"/>
    </row>
    <row r="111" ht="28" customHeight="1" spans="1:10">
      <c r="A111" s="12">
        <v>109</v>
      </c>
      <c r="B111" s="20" t="s">
        <v>276</v>
      </c>
      <c r="C111" s="20" t="s">
        <v>277</v>
      </c>
      <c r="D111" s="20" t="s">
        <v>268</v>
      </c>
      <c r="E111" s="22" t="s">
        <v>269</v>
      </c>
      <c r="F111" s="12">
        <v>2</v>
      </c>
      <c r="G111" s="23">
        <v>168.5</v>
      </c>
      <c r="H111" s="24">
        <v>86.334</v>
      </c>
      <c r="I111" s="35">
        <v>68.2336</v>
      </c>
      <c r="J111" s="37"/>
    </row>
    <row r="112" ht="28" customHeight="1" spans="1:10">
      <c r="A112" s="12">
        <v>110</v>
      </c>
      <c r="B112" s="20" t="s">
        <v>278</v>
      </c>
      <c r="C112" s="20" t="s">
        <v>279</v>
      </c>
      <c r="D112" s="20" t="s">
        <v>268</v>
      </c>
      <c r="E112" s="22" t="s">
        <v>269</v>
      </c>
      <c r="F112" s="12">
        <v>2</v>
      </c>
      <c r="G112" s="23">
        <v>166</v>
      </c>
      <c r="H112" s="24">
        <v>87.44</v>
      </c>
      <c r="I112" s="35">
        <v>68.176</v>
      </c>
      <c r="J112" s="37"/>
    </row>
    <row r="113" ht="28" customHeight="1" spans="1:10">
      <c r="A113" s="12">
        <v>111</v>
      </c>
      <c r="B113" s="20" t="s">
        <v>280</v>
      </c>
      <c r="C113" s="20" t="s">
        <v>281</v>
      </c>
      <c r="D113" s="20" t="s">
        <v>268</v>
      </c>
      <c r="E113" s="22" t="s">
        <v>282</v>
      </c>
      <c r="F113" s="12">
        <v>1</v>
      </c>
      <c r="G113" s="23">
        <v>181</v>
      </c>
      <c r="H113" s="24">
        <v>85.3</v>
      </c>
      <c r="I113" s="35">
        <v>70.32</v>
      </c>
      <c r="J113" s="37"/>
    </row>
    <row r="114" ht="28" customHeight="1" spans="1:10">
      <c r="A114" s="12">
        <v>112</v>
      </c>
      <c r="B114" s="20" t="s">
        <v>283</v>
      </c>
      <c r="C114" s="20" t="s">
        <v>284</v>
      </c>
      <c r="D114" s="20" t="s">
        <v>285</v>
      </c>
      <c r="E114" s="22" t="s">
        <v>286</v>
      </c>
      <c r="F114" s="12">
        <v>1</v>
      </c>
      <c r="G114" s="23">
        <v>166.5</v>
      </c>
      <c r="H114" s="24">
        <v>86.662</v>
      </c>
      <c r="I114" s="35">
        <v>67.9648</v>
      </c>
      <c r="J114" s="37"/>
    </row>
    <row r="115" ht="28" customHeight="1" spans="1:10">
      <c r="A115" s="12">
        <v>113</v>
      </c>
      <c r="B115" s="20" t="s">
        <v>287</v>
      </c>
      <c r="C115" s="20" t="s">
        <v>288</v>
      </c>
      <c r="D115" s="20" t="s">
        <v>285</v>
      </c>
      <c r="E115" s="22" t="s">
        <v>289</v>
      </c>
      <c r="F115" s="12">
        <v>1</v>
      </c>
      <c r="G115" s="23">
        <v>171.5</v>
      </c>
      <c r="H115" s="24">
        <v>87.912</v>
      </c>
      <c r="I115" s="35">
        <v>69.4648</v>
      </c>
      <c r="J115" s="37"/>
    </row>
    <row r="116" ht="28" customHeight="1" spans="1:10">
      <c r="A116" s="12">
        <v>114</v>
      </c>
      <c r="B116" s="20" t="s">
        <v>290</v>
      </c>
      <c r="C116" s="20" t="s">
        <v>291</v>
      </c>
      <c r="D116" s="20" t="s">
        <v>285</v>
      </c>
      <c r="E116" s="22" t="s">
        <v>289</v>
      </c>
      <c r="F116" s="12">
        <v>1</v>
      </c>
      <c r="G116" s="23">
        <v>170.5</v>
      </c>
      <c r="H116" s="24">
        <v>86.974</v>
      </c>
      <c r="I116" s="35">
        <v>68.8896</v>
      </c>
      <c r="J116" s="37"/>
    </row>
    <row r="117" ht="28" customHeight="1" spans="1:10">
      <c r="A117" s="12">
        <v>115</v>
      </c>
      <c r="B117" s="20" t="s">
        <v>292</v>
      </c>
      <c r="C117" s="20" t="s">
        <v>293</v>
      </c>
      <c r="D117" s="20" t="s">
        <v>285</v>
      </c>
      <c r="E117" s="22" t="s">
        <v>289</v>
      </c>
      <c r="F117" s="12">
        <v>1</v>
      </c>
      <c r="G117" s="23">
        <v>169.5</v>
      </c>
      <c r="H117" s="24">
        <v>87.426</v>
      </c>
      <c r="I117" s="35">
        <v>68.8704</v>
      </c>
      <c r="J117" s="37"/>
    </row>
    <row r="118" ht="28" customHeight="1" spans="1:10">
      <c r="A118" s="12">
        <v>116</v>
      </c>
      <c r="B118" s="20" t="s">
        <v>294</v>
      </c>
      <c r="C118" s="20" t="s">
        <v>295</v>
      </c>
      <c r="D118" s="20" t="s">
        <v>296</v>
      </c>
      <c r="E118" s="22" t="s">
        <v>297</v>
      </c>
      <c r="F118" s="12">
        <v>1</v>
      </c>
      <c r="G118" s="23">
        <v>189.5</v>
      </c>
      <c r="H118" s="24">
        <v>87.382</v>
      </c>
      <c r="I118" s="35">
        <v>72.8528</v>
      </c>
      <c r="J118" s="37"/>
    </row>
    <row r="119" ht="28" customHeight="1" spans="1:10">
      <c r="A119" s="12">
        <v>117</v>
      </c>
      <c r="B119" s="20" t="s">
        <v>298</v>
      </c>
      <c r="C119" s="20" t="s">
        <v>299</v>
      </c>
      <c r="D119" s="20" t="s">
        <v>296</v>
      </c>
      <c r="E119" s="22" t="s">
        <v>297</v>
      </c>
      <c r="F119" s="12">
        <v>1</v>
      </c>
      <c r="G119" s="23">
        <v>166</v>
      </c>
      <c r="H119" s="24">
        <v>86.046</v>
      </c>
      <c r="I119" s="35">
        <v>67.6184</v>
      </c>
      <c r="J119" s="37"/>
    </row>
    <row r="120" ht="28" customHeight="1" spans="1:10">
      <c r="A120" s="12">
        <v>118</v>
      </c>
      <c r="B120" s="20" t="s">
        <v>300</v>
      </c>
      <c r="C120" s="20" t="s">
        <v>301</v>
      </c>
      <c r="D120" s="20" t="s">
        <v>296</v>
      </c>
      <c r="E120" s="22" t="s">
        <v>297</v>
      </c>
      <c r="F120" s="12">
        <v>1</v>
      </c>
      <c r="G120" s="23">
        <v>163</v>
      </c>
      <c r="H120" s="24">
        <v>86.75</v>
      </c>
      <c r="I120" s="35">
        <v>67.3</v>
      </c>
      <c r="J120" s="37"/>
    </row>
    <row r="121" ht="28" customHeight="1" spans="1:10">
      <c r="A121" s="12">
        <v>119</v>
      </c>
      <c r="B121" s="20" t="s">
        <v>302</v>
      </c>
      <c r="C121" s="20" t="s">
        <v>303</v>
      </c>
      <c r="D121" s="20" t="s">
        <v>304</v>
      </c>
      <c r="E121" s="22" t="s">
        <v>305</v>
      </c>
      <c r="F121" s="12">
        <v>1</v>
      </c>
      <c r="G121" s="23">
        <v>161.1</v>
      </c>
      <c r="H121" s="24">
        <v>80.212</v>
      </c>
      <c r="I121" s="35">
        <v>64.3048</v>
      </c>
      <c r="J121" s="37"/>
    </row>
    <row r="122" ht="28" customHeight="1" spans="1:10">
      <c r="A122" s="12">
        <v>120</v>
      </c>
      <c r="B122" s="20" t="s">
        <v>306</v>
      </c>
      <c r="C122" s="20" t="s">
        <v>307</v>
      </c>
      <c r="D122" s="20" t="s">
        <v>304</v>
      </c>
      <c r="E122" s="22" t="s">
        <v>308</v>
      </c>
      <c r="F122" s="12">
        <v>1</v>
      </c>
      <c r="G122" s="23">
        <v>167.6</v>
      </c>
      <c r="H122" s="24">
        <v>86.398</v>
      </c>
      <c r="I122" s="35">
        <v>68.0792</v>
      </c>
      <c r="J122" s="37"/>
    </row>
    <row r="123" ht="28" customHeight="1" spans="1:10">
      <c r="A123" s="12">
        <v>121</v>
      </c>
      <c r="B123" s="20" t="s">
        <v>309</v>
      </c>
      <c r="C123" s="20" t="s">
        <v>310</v>
      </c>
      <c r="D123" s="20" t="s">
        <v>304</v>
      </c>
      <c r="E123" s="22" t="s">
        <v>308</v>
      </c>
      <c r="F123" s="12">
        <v>1</v>
      </c>
      <c r="G123" s="23">
        <v>168.5</v>
      </c>
      <c r="H123" s="24">
        <v>81.828</v>
      </c>
      <c r="I123" s="35">
        <v>66.4312</v>
      </c>
      <c r="J123" s="37"/>
    </row>
    <row r="124" ht="28" customHeight="1" spans="1:10">
      <c r="A124" s="12">
        <v>122</v>
      </c>
      <c r="B124" s="20" t="s">
        <v>311</v>
      </c>
      <c r="C124" s="20" t="s">
        <v>312</v>
      </c>
      <c r="D124" s="20" t="s">
        <v>304</v>
      </c>
      <c r="E124" s="22" t="s">
        <v>308</v>
      </c>
      <c r="F124" s="12">
        <v>1</v>
      </c>
      <c r="G124" s="23">
        <v>164.2</v>
      </c>
      <c r="H124" s="24">
        <v>0</v>
      </c>
      <c r="I124" s="35">
        <v>32.84</v>
      </c>
      <c r="J124" s="37"/>
    </row>
    <row r="125" ht="28" customHeight="1" spans="1:10">
      <c r="A125" s="12">
        <v>123</v>
      </c>
      <c r="B125" s="20" t="s">
        <v>313</v>
      </c>
      <c r="C125" s="20" t="s">
        <v>314</v>
      </c>
      <c r="D125" s="20" t="s">
        <v>315</v>
      </c>
      <c r="E125" s="22" t="s">
        <v>316</v>
      </c>
      <c r="F125" s="12">
        <v>1</v>
      </c>
      <c r="G125" s="23">
        <v>160.2</v>
      </c>
      <c r="H125" s="24">
        <v>83.406</v>
      </c>
      <c r="I125" s="35">
        <v>65.4024</v>
      </c>
      <c r="J125" s="37"/>
    </row>
    <row r="126" ht="28" customHeight="1" spans="1:10">
      <c r="A126" s="12">
        <v>124</v>
      </c>
      <c r="B126" s="20" t="s">
        <v>317</v>
      </c>
      <c r="C126" s="20" t="s">
        <v>318</v>
      </c>
      <c r="D126" s="20" t="s">
        <v>319</v>
      </c>
      <c r="E126" s="22" t="s">
        <v>320</v>
      </c>
      <c r="F126" s="12">
        <v>1</v>
      </c>
      <c r="G126" s="23">
        <v>167.5</v>
      </c>
      <c r="H126" s="24">
        <v>81.166</v>
      </c>
      <c r="I126" s="35">
        <v>65.9664</v>
      </c>
      <c r="J126" s="37"/>
    </row>
    <row r="127" ht="28" customHeight="1" spans="1:10">
      <c r="A127" s="12">
        <v>125</v>
      </c>
      <c r="B127" s="20" t="s">
        <v>321</v>
      </c>
      <c r="C127" s="20" t="s">
        <v>322</v>
      </c>
      <c r="D127" s="13" t="s">
        <v>323</v>
      </c>
      <c r="E127" s="20" t="s">
        <v>324</v>
      </c>
      <c r="F127" s="21">
        <v>1</v>
      </c>
      <c r="G127" s="21">
        <v>162.7</v>
      </c>
      <c r="H127" s="17">
        <v>82.94</v>
      </c>
      <c r="I127" s="17">
        <f t="shared" ref="I127:I190" si="0">G127/3*0.6+H127*0.4</f>
        <v>65.716</v>
      </c>
      <c r="J127" s="32"/>
    </row>
    <row r="128" ht="28" customHeight="1" spans="1:10">
      <c r="A128" s="12">
        <v>126</v>
      </c>
      <c r="B128" s="20" t="s">
        <v>325</v>
      </c>
      <c r="C128" s="20" t="s">
        <v>326</v>
      </c>
      <c r="D128" s="13" t="s">
        <v>323</v>
      </c>
      <c r="E128" s="20" t="s">
        <v>327</v>
      </c>
      <c r="F128" s="38">
        <v>1</v>
      </c>
      <c r="G128" s="21">
        <v>178</v>
      </c>
      <c r="H128" s="17">
        <v>86.5</v>
      </c>
      <c r="I128" s="17">
        <f t="shared" si="0"/>
        <v>70.2</v>
      </c>
      <c r="J128" s="32"/>
    </row>
    <row r="129" ht="28" customHeight="1" spans="1:10">
      <c r="A129" s="12">
        <v>127</v>
      </c>
      <c r="B129" s="20" t="s">
        <v>328</v>
      </c>
      <c r="C129" s="20" t="s">
        <v>329</v>
      </c>
      <c r="D129" s="13" t="s">
        <v>323</v>
      </c>
      <c r="E129" s="20" t="s">
        <v>327</v>
      </c>
      <c r="F129" s="39"/>
      <c r="G129" s="21">
        <v>173.5</v>
      </c>
      <c r="H129" s="17">
        <v>85.18</v>
      </c>
      <c r="I129" s="17">
        <f t="shared" si="0"/>
        <v>68.772</v>
      </c>
      <c r="J129" s="32"/>
    </row>
    <row r="130" ht="28" customHeight="1" spans="1:10">
      <c r="A130" s="12">
        <v>128</v>
      </c>
      <c r="B130" s="20" t="s">
        <v>330</v>
      </c>
      <c r="C130" s="20" t="s">
        <v>331</v>
      </c>
      <c r="D130" s="13" t="s">
        <v>323</v>
      </c>
      <c r="E130" s="20" t="s">
        <v>327</v>
      </c>
      <c r="F130" s="40"/>
      <c r="G130" s="21">
        <v>177</v>
      </c>
      <c r="H130" s="17">
        <v>83.28</v>
      </c>
      <c r="I130" s="17">
        <f t="shared" si="0"/>
        <v>68.712</v>
      </c>
      <c r="J130" s="32"/>
    </row>
    <row r="131" ht="28" customHeight="1" spans="1:10">
      <c r="A131" s="12">
        <v>129</v>
      </c>
      <c r="B131" s="20" t="s">
        <v>332</v>
      </c>
      <c r="C131" s="20" t="s">
        <v>333</v>
      </c>
      <c r="D131" s="13" t="s">
        <v>334</v>
      </c>
      <c r="E131" s="20" t="s">
        <v>335</v>
      </c>
      <c r="F131" s="38">
        <v>1</v>
      </c>
      <c r="G131" s="21">
        <v>174</v>
      </c>
      <c r="H131" s="17">
        <v>90.42</v>
      </c>
      <c r="I131" s="17">
        <f t="shared" si="0"/>
        <v>70.968</v>
      </c>
      <c r="J131" s="32"/>
    </row>
    <row r="132" ht="28" customHeight="1" spans="1:10">
      <c r="A132" s="12">
        <v>130</v>
      </c>
      <c r="B132" s="20" t="s">
        <v>336</v>
      </c>
      <c r="C132" s="20" t="s">
        <v>337</v>
      </c>
      <c r="D132" s="13" t="s">
        <v>334</v>
      </c>
      <c r="E132" s="20" t="s">
        <v>335</v>
      </c>
      <c r="F132" s="40"/>
      <c r="G132" s="21">
        <v>163</v>
      </c>
      <c r="H132" s="17">
        <v>89.8</v>
      </c>
      <c r="I132" s="17">
        <f t="shared" si="0"/>
        <v>68.52</v>
      </c>
      <c r="J132" s="32"/>
    </row>
    <row r="133" ht="28" customHeight="1" spans="1:10">
      <c r="A133" s="12">
        <v>131</v>
      </c>
      <c r="B133" s="20" t="s">
        <v>338</v>
      </c>
      <c r="C133" s="20" t="s">
        <v>339</v>
      </c>
      <c r="D133" s="13" t="s">
        <v>340</v>
      </c>
      <c r="E133" s="20" t="s">
        <v>341</v>
      </c>
      <c r="F133" s="38">
        <v>1</v>
      </c>
      <c r="G133" s="21">
        <v>175.5</v>
      </c>
      <c r="H133" s="17">
        <v>87.4</v>
      </c>
      <c r="I133" s="17">
        <f t="shared" si="0"/>
        <v>70.06</v>
      </c>
      <c r="J133" s="32"/>
    </row>
    <row r="134" ht="28" customHeight="1" spans="1:10">
      <c r="A134" s="12">
        <v>132</v>
      </c>
      <c r="B134" s="20" t="s">
        <v>342</v>
      </c>
      <c r="C134" s="20" t="s">
        <v>343</v>
      </c>
      <c r="D134" s="13" t="s">
        <v>340</v>
      </c>
      <c r="E134" s="20" t="s">
        <v>341</v>
      </c>
      <c r="F134" s="39"/>
      <c r="G134" s="21">
        <v>171.5</v>
      </c>
      <c r="H134" s="17">
        <v>87.62</v>
      </c>
      <c r="I134" s="17">
        <f t="shared" si="0"/>
        <v>69.348</v>
      </c>
      <c r="J134" s="32"/>
    </row>
    <row r="135" ht="28" customHeight="1" spans="1:10">
      <c r="A135" s="12">
        <v>133</v>
      </c>
      <c r="B135" s="20" t="s">
        <v>344</v>
      </c>
      <c r="C135" s="20" t="s">
        <v>345</v>
      </c>
      <c r="D135" s="13" t="s">
        <v>340</v>
      </c>
      <c r="E135" s="20" t="s">
        <v>341</v>
      </c>
      <c r="F135" s="40"/>
      <c r="G135" s="21">
        <v>163</v>
      </c>
      <c r="H135" s="17">
        <v>86.5</v>
      </c>
      <c r="I135" s="17">
        <f t="shared" si="0"/>
        <v>67.2</v>
      </c>
      <c r="J135" s="32"/>
    </row>
    <row r="136" ht="28" customHeight="1" spans="1:10">
      <c r="A136" s="12">
        <v>134</v>
      </c>
      <c r="B136" s="20" t="s">
        <v>346</v>
      </c>
      <c r="C136" s="20" t="s">
        <v>347</v>
      </c>
      <c r="D136" s="13" t="s">
        <v>348</v>
      </c>
      <c r="E136" s="20" t="s">
        <v>349</v>
      </c>
      <c r="F136" s="21">
        <v>1</v>
      </c>
      <c r="G136" s="21">
        <v>170.5</v>
      </c>
      <c r="H136" s="17">
        <v>87.5</v>
      </c>
      <c r="I136" s="17">
        <f t="shared" si="0"/>
        <v>69.1</v>
      </c>
      <c r="J136" s="32"/>
    </row>
    <row r="137" ht="28" customHeight="1" spans="1:10">
      <c r="A137" s="12">
        <v>135</v>
      </c>
      <c r="B137" s="20" t="s">
        <v>350</v>
      </c>
      <c r="C137" s="20" t="s">
        <v>351</v>
      </c>
      <c r="D137" s="13" t="s">
        <v>352</v>
      </c>
      <c r="E137" s="20" t="s">
        <v>353</v>
      </c>
      <c r="F137" s="38">
        <v>1</v>
      </c>
      <c r="G137" s="21">
        <v>167</v>
      </c>
      <c r="H137" s="17">
        <v>88.62</v>
      </c>
      <c r="I137" s="17">
        <f t="shared" si="0"/>
        <v>68.848</v>
      </c>
      <c r="J137" s="32"/>
    </row>
    <row r="138" ht="28" customHeight="1" spans="1:10">
      <c r="A138" s="12">
        <v>136</v>
      </c>
      <c r="B138" s="20" t="s">
        <v>354</v>
      </c>
      <c r="C138" s="20" t="s">
        <v>355</v>
      </c>
      <c r="D138" s="13" t="s">
        <v>352</v>
      </c>
      <c r="E138" s="20" t="s">
        <v>353</v>
      </c>
      <c r="F138" s="40"/>
      <c r="G138" s="21">
        <v>163</v>
      </c>
      <c r="H138" s="17">
        <v>88.92</v>
      </c>
      <c r="I138" s="17">
        <f t="shared" si="0"/>
        <v>68.168</v>
      </c>
      <c r="J138" s="32"/>
    </row>
    <row r="139" ht="28" customHeight="1" spans="1:10">
      <c r="A139" s="12">
        <v>137</v>
      </c>
      <c r="B139" s="20" t="s">
        <v>356</v>
      </c>
      <c r="C139" s="20" t="s">
        <v>357</v>
      </c>
      <c r="D139" s="13" t="s">
        <v>358</v>
      </c>
      <c r="E139" s="20" t="s">
        <v>359</v>
      </c>
      <c r="F139" s="21">
        <v>1</v>
      </c>
      <c r="G139" s="21">
        <v>180.5</v>
      </c>
      <c r="H139" s="17">
        <v>88.14</v>
      </c>
      <c r="I139" s="17">
        <f t="shared" si="0"/>
        <v>71.356</v>
      </c>
      <c r="J139" s="32"/>
    </row>
    <row r="140" ht="28" customHeight="1" spans="1:10">
      <c r="A140" s="12">
        <v>138</v>
      </c>
      <c r="B140" s="20" t="s">
        <v>360</v>
      </c>
      <c r="C140" s="20" t="s">
        <v>361</v>
      </c>
      <c r="D140" s="13" t="s">
        <v>362</v>
      </c>
      <c r="E140" s="20" t="s">
        <v>363</v>
      </c>
      <c r="F140" s="38">
        <v>4</v>
      </c>
      <c r="G140" s="21">
        <v>188.5</v>
      </c>
      <c r="H140" s="17">
        <v>89.94</v>
      </c>
      <c r="I140" s="17">
        <f t="shared" si="0"/>
        <v>73.676</v>
      </c>
      <c r="J140" s="32"/>
    </row>
    <row r="141" ht="28" customHeight="1" spans="1:10">
      <c r="A141" s="12">
        <v>139</v>
      </c>
      <c r="B141" s="20" t="s">
        <v>364</v>
      </c>
      <c r="C141" s="20" t="s">
        <v>365</v>
      </c>
      <c r="D141" s="13" t="s">
        <v>362</v>
      </c>
      <c r="E141" s="20" t="s">
        <v>363</v>
      </c>
      <c r="F141" s="39"/>
      <c r="G141" s="21">
        <v>176</v>
      </c>
      <c r="H141" s="17">
        <v>90.42</v>
      </c>
      <c r="I141" s="17">
        <f t="shared" si="0"/>
        <v>71.368</v>
      </c>
      <c r="J141" s="32"/>
    </row>
    <row r="142" ht="28" customHeight="1" spans="1:10">
      <c r="A142" s="12">
        <v>140</v>
      </c>
      <c r="B142" s="20" t="s">
        <v>366</v>
      </c>
      <c r="C142" s="20" t="s">
        <v>367</v>
      </c>
      <c r="D142" s="13" t="s">
        <v>362</v>
      </c>
      <c r="E142" s="20" t="s">
        <v>363</v>
      </c>
      <c r="F142" s="39"/>
      <c r="G142" s="21">
        <v>175</v>
      </c>
      <c r="H142" s="17">
        <v>90.26</v>
      </c>
      <c r="I142" s="17">
        <f t="shared" si="0"/>
        <v>71.104</v>
      </c>
      <c r="J142" s="32"/>
    </row>
    <row r="143" ht="28" customHeight="1" spans="1:10">
      <c r="A143" s="12">
        <v>141</v>
      </c>
      <c r="B143" s="20" t="s">
        <v>368</v>
      </c>
      <c r="C143" s="20" t="s">
        <v>369</v>
      </c>
      <c r="D143" s="13" t="s">
        <v>362</v>
      </c>
      <c r="E143" s="20" t="s">
        <v>363</v>
      </c>
      <c r="F143" s="39"/>
      <c r="G143" s="21">
        <v>173</v>
      </c>
      <c r="H143" s="17">
        <v>90.66</v>
      </c>
      <c r="I143" s="17">
        <f t="shared" si="0"/>
        <v>70.864</v>
      </c>
      <c r="J143" s="32"/>
    </row>
    <row r="144" ht="28" customHeight="1" spans="1:10">
      <c r="A144" s="12">
        <v>142</v>
      </c>
      <c r="B144" s="20" t="s">
        <v>370</v>
      </c>
      <c r="C144" s="20" t="s">
        <v>371</v>
      </c>
      <c r="D144" s="13" t="s">
        <v>362</v>
      </c>
      <c r="E144" s="20" t="s">
        <v>363</v>
      </c>
      <c r="F144" s="39"/>
      <c r="G144" s="21">
        <v>174</v>
      </c>
      <c r="H144" s="17">
        <v>89.7</v>
      </c>
      <c r="I144" s="17">
        <f t="shared" si="0"/>
        <v>70.68</v>
      </c>
      <c r="J144" s="32"/>
    </row>
    <row r="145" ht="28" customHeight="1" spans="1:10">
      <c r="A145" s="12">
        <v>143</v>
      </c>
      <c r="B145" s="20" t="s">
        <v>372</v>
      </c>
      <c r="C145" s="20" t="s">
        <v>373</v>
      </c>
      <c r="D145" s="13" t="s">
        <v>362</v>
      </c>
      <c r="E145" s="20" t="s">
        <v>363</v>
      </c>
      <c r="F145" s="39"/>
      <c r="G145" s="21">
        <v>172</v>
      </c>
      <c r="H145" s="17">
        <v>90.18</v>
      </c>
      <c r="I145" s="17">
        <f t="shared" si="0"/>
        <v>70.472</v>
      </c>
      <c r="J145" s="32"/>
    </row>
    <row r="146" ht="28" customHeight="1" spans="1:10">
      <c r="A146" s="12">
        <v>144</v>
      </c>
      <c r="B146" s="20" t="s">
        <v>374</v>
      </c>
      <c r="C146" s="20" t="s">
        <v>375</v>
      </c>
      <c r="D146" s="13" t="s">
        <v>362</v>
      </c>
      <c r="E146" s="20" t="s">
        <v>363</v>
      </c>
      <c r="F146" s="39"/>
      <c r="G146" s="21">
        <v>169.5</v>
      </c>
      <c r="H146" s="17">
        <v>89.58</v>
      </c>
      <c r="I146" s="17">
        <f t="shared" si="0"/>
        <v>69.732</v>
      </c>
      <c r="J146" s="32"/>
    </row>
    <row r="147" ht="28" customHeight="1" spans="1:10">
      <c r="A147" s="12">
        <v>145</v>
      </c>
      <c r="B147" s="20" t="s">
        <v>376</v>
      </c>
      <c r="C147" s="20" t="s">
        <v>377</v>
      </c>
      <c r="D147" s="13" t="s">
        <v>362</v>
      </c>
      <c r="E147" s="20" t="s">
        <v>363</v>
      </c>
      <c r="F147" s="39"/>
      <c r="G147" s="21">
        <v>169.5</v>
      </c>
      <c r="H147" s="17">
        <v>89.44</v>
      </c>
      <c r="I147" s="17">
        <f t="shared" si="0"/>
        <v>69.676</v>
      </c>
      <c r="J147" s="32"/>
    </row>
    <row r="148" ht="28" customHeight="1" spans="1:10">
      <c r="A148" s="12">
        <v>146</v>
      </c>
      <c r="B148" s="20" t="s">
        <v>378</v>
      </c>
      <c r="C148" s="20" t="s">
        <v>379</v>
      </c>
      <c r="D148" s="13" t="s">
        <v>362</v>
      </c>
      <c r="E148" s="20" t="s">
        <v>363</v>
      </c>
      <c r="F148" s="39"/>
      <c r="G148" s="21">
        <v>167.5</v>
      </c>
      <c r="H148" s="17">
        <v>89.44</v>
      </c>
      <c r="I148" s="17">
        <f t="shared" si="0"/>
        <v>69.276</v>
      </c>
      <c r="J148" s="32"/>
    </row>
    <row r="149" ht="28" customHeight="1" spans="1:10">
      <c r="A149" s="12">
        <v>147</v>
      </c>
      <c r="B149" s="20" t="s">
        <v>380</v>
      </c>
      <c r="C149" s="20" t="s">
        <v>381</v>
      </c>
      <c r="D149" s="13" t="s">
        <v>362</v>
      </c>
      <c r="E149" s="20" t="s">
        <v>363</v>
      </c>
      <c r="F149" s="39"/>
      <c r="G149" s="21">
        <v>165.5</v>
      </c>
      <c r="H149" s="17">
        <v>90.1</v>
      </c>
      <c r="I149" s="17">
        <f t="shared" si="0"/>
        <v>69.14</v>
      </c>
      <c r="J149" s="32"/>
    </row>
    <row r="150" ht="28" customHeight="1" spans="1:10">
      <c r="A150" s="12">
        <v>148</v>
      </c>
      <c r="B150" s="20" t="s">
        <v>382</v>
      </c>
      <c r="C150" s="20" t="s">
        <v>383</v>
      </c>
      <c r="D150" s="13" t="s">
        <v>362</v>
      </c>
      <c r="E150" s="20" t="s">
        <v>363</v>
      </c>
      <c r="F150" s="39"/>
      <c r="G150" s="21">
        <v>163.5</v>
      </c>
      <c r="H150" s="17">
        <v>88.54</v>
      </c>
      <c r="I150" s="17">
        <f t="shared" si="0"/>
        <v>68.116</v>
      </c>
      <c r="J150" s="32"/>
    </row>
    <row r="151" ht="28" customHeight="1" spans="1:10">
      <c r="A151" s="12">
        <v>149</v>
      </c>
      <c r="B151" s="20" t="s">
        <v>384</v>
      </c>
      <c r="C151" s="20" t="s">
        <v>385</v>
      </c>
      <c r="D151" s="13" t="s">
        <v>362</v>
      </c>
      <c r="E151" s="20" t="s">
        <v>363</v>
      </c>
      <c r="F151" s="40"/>
      <c r="G151" s="21">
        <v>166</v>
      </c>
      <c r="H151" s="17">
        <v>0</v>
      </c>
      <c r="I151" s="17">
        <f t="shared" si="0"/>
        <v>33.2</v>
      </c>
      <c r="J151" s="32"/>
    </row>
    <row r="152" ht="28" customHeight="1" spans="1:10">
      <c r="A152" s="12">
        <v>150</v>
      </c>
      <c r="B152" s="20" t="s">
        <v>386</v>
      </c>
      <c r="C152" s="20" t="s">
        <v>387</v>
      </c>
      <c r="D152" s="13" t="s">
        <v>388</v>
      </c>
      <c r="E152" s="20" t="s">
        <v>389</v>
      </c>
      <c r="F152" s="38">
        <v>4</v>
      </c>
      <c r="G152" s="21">
        <v>189</v>
      </c>
      <c r="H152" s="17">
        <v>88.76</v>
      </c>
      <c r="I152" s="17">
        <f t="shared" si="0"/>
        <v>73.304</v>
      </c>
      <c r="J152" s="32"/>
    </row>
    <row r="153" ht="28" customHeight="1" spans="1:10">
      <c r="A153" s="12">
        <v>151</v>
      </c>
      <c r="B153" s="20" t="s">
        <v>390</v>
      </c>
      <c r="C153" s="20" t="s">
        <v>391</v>
      </c>
      <c r="D153" s="13" t="s">
        <v>388</v>
      </c>
      <c r="E153" s="20" t="s">
        <v>389</v>
      </c>
      <c r="F153" s="39"/>
      <c r="G153" s="21">
        <v>182</v>
      </c>
      <c r="H153" s="17">
        <v>88.76</v>
      </c>
      <c r="I153" s="17">
        <f t="shared" si="0"/>
        <v>71.904</v>
      </c>
      <c r="J153" s="32"/>
    </row>
    <row r="154" ht="28" customHeight="1" spans="1:10">
      <c r="A154" s="12">
        <v>152</v>
      </c>
      <c r="B154" s="20" t="s">
        <v>392</v>
      </c>
      <c r="C154" s="20" t="s">
        <v>393</v>
      </c>
      <c r="D154" s="13" t="s">
        <v>388</v>
      </c>
      <c r="E154" s="20" t="s">
        <v>389</v>
      </c>
      <c r="F154" s="39"/>
      <c r="G154" s="21">
        <v>174.5</v>
      </c>
      <c r="H154" s="17">
        <v>88.4</v>
      </c>
      <c r="I154" s="17">
        <f t="shared" si="0"/>
        <v>70.26</v>
      </c>
      <c r="J154" s="32"/>
    </row>
    <row r="155" ht="28" customHeight="1" spans="1:10">
      <c r="A155" s="12">
        <v>153</v>
      </c>
      <c r="B155" s="20" t="s">
        <v>394</v>
      </c>
      <c r="C155" s="20" t="s">
        <v>395</v>
      </c>
      <c r="D155" s="13" t="s">
        <v>388</v>
      </c>
      <c r="E155" s="20" t="s">
        <v>389</v>
      </c>
      <c r="F155" s="39"/>
      <c r="G155" s="21">
        <v>174</v>
      </c>
      <c r="H155" s="17">
        <v>88.16</v>
      </c>
      <c r="I155" s="17">
        <f t="shared" si="0"/>
        <v>70.064</v>
      </c>
      <c r="J155" s="32"/>
    </row>
    <row r="156" ht="28" customHeight="1" spans="1:10">
      <c r="A156" s="12">
        <v>154</v>
      </c>
      <c r="B156" s="20" t="s">
        <v>396</v>
      </c>
      <c r="C156" s="20" t="s">
        <v>397</v>
      </c>
      <c r="D156" s="13" t="s">
        <v>388</v>
      </c>
      <c r="E156" s="20" t="s">
        <v>389</v>
      </c>
      <c r="F156" s="39"/>
      <c r="G156" s="21">
        <v>170.5</v>
      </c>
      <c r="H156" s="17">
        <v>88.48</v>
      </c>
      <c r="I156" s="17">
        <f t="shared" si="0"/>
        <v>69.492</v>
      </c>
      <c r="J156" s="32"/>
    </row>
    <row r="157" ht="28" customHeight="1" spans="1:10">
      <c r="A157" s="12">
        <v>155</v>
      </c>
      <c r="B157" s="20" t="s">
        <v>398</v>
      </c>
      <c r="C157" s="20" t="s">
        <v>399</v>
      </c>
      <c r="D157" s="13" t="s">
        <v>388</v>
      </c>
      <c r="E157" s="20" t="s">
        <v>389</v>
      </c>
      <c r="F157" s="39"/>
      <c r="G157" s="21">
        <v>170</v>
      </c>
      <c r="H157" s="17">
        <v>88.26</v>
      </c>
      <c r="I157" s="17">
        <f t="shared" si="0"/>
        <v>69.304</v>
      </c>
      <c r="J157" s="32"/>
    </row>
    <row r="158" ht="28" customHeight="1" spans="1:10">
      <c r="A158" s="12">
        <v>156</v>
      </c>
      <c r="B158" s="20" t="s">
        <v>400</v>
      </c>
      <c r="C158" s="20" t="s">
        <v>401</v>
      </c>
      <c r="D158" s="13" t="s">
        <v>388</v>
      </c>
      <c r="E158" s="20" t="s">
        <v>389</v>
      </c>
      <c r="F158" s="39"/>
      <c r="G158" s="21">
        <v>168</v>
      </c>
      <c r="H158" s="17">
        <v>88.94</v>
      </c>
      <c r="I158" s="17">
        <f t="shared" si="0"/>
        <v>69.176</v>
      </c>
      <c r="J158" s="32"/>
    </row>
    <row r="159" ht="28" customHeight="1" spans="1:10">
      <c r="A159" s="12">
        <v>157</v>
      </c>
      <c r="B159" s="20" t="s">
        <v>402</v>
      </c>
      <c r="C159" s="20" t="s">
        <v>403</v>
      </c>
      <c r="D159" s="13" t="s">
        <v>388</v>
      </c>
      <c r="E159" s="20" t="s">
        <v>389</v>
      </c>
      <c r="F159" s="39"/>
      <c r="G159" s="21">
        <v>170</v>
      </c>
      <c r="H159" s="17">
        <v>87.8</v>
      </c>
      <c r="I159" s="17">
        <f t="shared" si="0"/>
        <v>69.12</v>
      </c>
      <c r="J159" s="32"/>
    </row>
    <row r="160" ht="28" customHeight="1" spans="1:10">
      <c r="A160" s="12">
        <v>158</v>
      </c>
      <c r="B160" s="20" t="s">
        <v>404</v>
      </c>
      <c r="C160" s="20" t="s">
        <v>405</v>
      </c>
      <c r="D160" s="13" t="s">
        <v>388</v>
      </c>
      <c r="E160" s="20" t="s">
        <v>389</v>
      </c>
      <c r="F160" s="39"/>
      <c r="G160" s="21">
        <v>166.5</v>
      </c>
      <c r="H160" s="17">
        <v>87.98</v>
      </c>
      <c r="I160" s="17">
        <f t="shared" si="0"/>
        <v>68.492</v>
      </c>
      <c r="J160" s="32"/>
    </row>
    <row r="161" ht="28" customHeight="1" spans="1:10">
      <c r="A161" s="12">
        <v>159</v>
      </c>
      <c r="B161" s="20" t="s">
        <v>406</v>
      </c>
      <c r="C161" s="20" t="s">
        <v>407</v>
      </c>
      <c r="D161" s="13" t="s">
        <v>388</v>
      </c>
      <c r="E161" s="20" t="s">
        <v>389</v>
      </c>
      <c r="F161" s="39"/>
      <c r="G161" s="21">
        <v>162</v>
      </c>
      <c r="H161" s="17">
        <v>88.2</v>
      </c>
      <c r="I161" s="17">
        <f t="shared" si="0"/>
        <v>67.68</v>
      </c>
      <c r="J161" s="32"/>
    </row>
    <row r="162" ht="28" customHeight="1" spans="1:10">
      <c r="A162" s="12">
        <v>160</v>
      </c>
      <c r="B162" s="20" t="s">
        <v>408</v>
      </c>
      <c r="C162" s="20" t="s">
        <v>409</v>
      </c>
      <c r="D162" s="13" t="s">
        <v>388</v>
      </c>
      <c r="E162" s="20" t="s">
        <v>389</v>
      </c>
      <c r="F162" s="39"/>
      <c r="G162" s="21">
        <v>160</v>
      </c>
      <c r="H162" s="17">
        <v>88.14</v>
      </c>
      <c r="I162" s="17">
        <f t="shared" si="0"/>
        <v>67.256</v>
      </c>
      <c r="J162" s="32"/>
    </row>
    <row r="163" ht="28" customHeight="1" spans="1:10">
      <c r="A163" s="12">
        <v>161</v>
      </c>
      <c r="B163" s="20" t="s">
        <v>410</v>
      </c>
      <c r="C163" s="20" t="s">
        <v>411</v>
      </c>
      <c r="D163" s="13" t="s">
        <v>388</v>
      </c>
      <c r="E163" s="20" t="s">
        <v>389</v>
      </c>
      <c r="F163" s="40"/>
      <c r="G163" s="21">
        <v>167</v>
      </c>
      <c r="H163" s="17">
        <v>0</v>
      </c>
      <c r="I163" s="17">
        <f t="shared" si="0"/>
        <v>33.4</v>
      </c>
      <c r="J163" s="32"/>
    </row>
    <row r="164" ht="28" customHeight="1" spans="1:10">
      <c r="A164" s="12">
        <v>162</v>
      </c>
      <c r="B164" s="20" t="s">
        <v>412</v>
      </c>
      <c r="C164" s="20" t="s">
        <v>413</v>
      </c>
      <c r="D164" s="13" t="s">
        <v>414</v>
      </c>
      <c r="E164" s="20" t="s">
        <v>415</v>
      </c>
      <c r="F164" s="38">
        <v>3</v>
      </c>
      <c r="G164" s="21">
        <v>182.5</v>
      </c>
      <c r="H164" s="17">
        <v>87.28</v>
      </c>
      <c r="I164" s="17">
        <f t="shared" si="0"/>
        <v>71.412</v>
      </c>
      <c r="J164" s="32"/>
    </row>
    <row r="165" ht="28" customHeight="1" spans="1:10">
      <c r="A165" s="12">
        <v>163</v>
      </c>
      <c r="B165" s="20" t="s">
        <v>416</v>
      </c>
      <c r="C165" s="20" t="s">
        <v>417</v>
      </c>
      <c r="D165" s="13" t="s">
        <v>414</v>
      </c>
      <c r="E165" s="20" t="s">
        <v>415</v>
      </c>
      <c r="F165" s="39"/>
      <c r="G165" s="21">
        <v>177.5</v>
      </c>
      <c r="H165" s="17">
        <v>87.44</v>
      </c>
      <c r="I165" s="17">
        <f t="shared" si="0"/>
        <v>70.476</v>
      </c>
      <c r="J165" s="32"/>
    </row>
    <row r="166" ht="28" customHeight="1" spans="1:10">
      <c r="A166" s="12">
        <v>164</v>
      </c>
      <c r="B166" s="20" t="s">
        <v>418</v>
      </c>
      <c r="C166" s="20" t="s">
        <v>419</v>
      </c>
      <c r="D166" s="13" t="s">
        <v>414</v>
      </c>
      <c r="E166" s="20" t="s">
        <v>415</v>
      </c>
      <c r="F166" s="39"/>
      <c r="G166" s="21">
        <v>177.5</v>
      </c>
      <c r="H166" s="17">
        <v>87.38</v>
      </c>
      <c r="I166" s="17">
        <f t="shared" si="0"/>
        <v>70.452</v>
      </c>
      <c r="J166" s="32"/>
    </row>
    <row r="167" ht="28" customHeight="1" spans="1:10">
      <c r="A167" s="12">
        <v>165</v>
      </c>
      <c r="B167" s="20" t="s">
        <v>420</v>
      </c>
      <c r="C167" s="20" t="s">
        <v>421</v>
      </c>
      <c r="D167" s="13" t="s">
        <v>414</v>
      </c>
      <c r="E167" s="20" t="s">
        <v>415</v>
      </c>
      <c r="F167" s="39"/>
      <c r="G167" s="21">
        <v>178</v>
      </c>
      <c r="H167" s="17">
        <v>86.28</v>
      </c>
      <c r="I167" s="17">
        <f t="shared" si="0"/>
        <v>70.112</v>
      </c>
      <c r="J167" s="32"/>
    </row>
    <row r="168" ht="28" customHeight="1" spans="1:10">
      <c r="A168" s="12">
        <v>166</v>
      </c>
      <c r="B168" s="20" t="s">
        <v>422</v>
      </c>
      <c r="C168" s="20" t="s">
        <v>423</v>
      </c>
      <c r="D168" s="13" t="s">
        <v>414</v>
      </c>
      <c r="E168" s="20" t="s">
        <v>415</v>
      </c>
      <c r="F168" s="39"/>
      <c r="G168" s="21">
        <v>174.5</v>
      </c>
      <c r="H168" s="17">
        <v>87.36</v>
      </c>
      <c r="I168" s="17">
        <f t="shared" si="0"/>
        <v>69.844</v>
      </c>
      <c r="J168" s="32"/>
    </row>
    <row r="169" ht="28" customHeight="1" spans="1:10">
      <c r="A169" s="12">
        <v>167</v>
      </c>
      <c r="B169" s="20" t="s">
        <v>424</v>
      </c>
      <c r="C169" s="20" t="s">
        <v>425</v>
      </c>
      <c r="D169" s="13" t="s">
        <v>414</v>
      </c>
      <c r="E169" s="20" t="s">
        <v>415</v>
      </c>
      <c r="F169" s="39"/>
      <c r="G169" s="21">
        <v>173.5</v>
      </c>
      <c r="H169" s="17">
        <v>87.44</v>
      </c>
      <c r="I169" s="17">
        <f t="shared" si="0"/>
        <v>69.676</v>
      </c>
      <c r="J169" s="32"/>
    </row>
    <row r="170" ht="28" customHeight="1" spans="1:10">
      <c r="A170" s="12">
        <v>168</v>
      </c>
      <c r="B170" s="20" t="s">
        <v>426</v>
      </c>
      <c r="C170" s="20" t="s">
        <v>427</v>
      </c>
      <c r="D170" s="13" t="s">
        <v>414</v>
      </c>
      <c r="E170" s="20" t="s">
        <v>415</v>
      </c>
      <c r="F170" s="39"/>
      <c r="G170" s="21">
        <v>174.5</v>
      </c>
      <c r="H170" s="17">
        <v>85.8</v>
      </c>
      <c r="I170" s="17">
        <f t="shared" si="0"/>
        <v>69.22</v>
      </c>
      <c r="J170" s="32"/>
    </row>
    <row r="171" ht="28" customHeight="1" spans="1:10">
      <c r="A171" s="12">
        <v>169</v>
      </c>
      <c r="B171" s="20" t="s">
        <v>428</v>
      </c>
      <c r="C171" s="20" t="s">
        <v>429</v>
      </c>
      <c r="D171" s="13" t="s">
        <v>414</v>
      </c>
      <c r="E171" s="20" t="s">
        <v>415</v>
      </c>
      <c r="F171" s="39"/>
      <c r="G171" s="21">
        <v>172.5</v>
      </c>
      <c r="H171" s="17">
        <v>86.3</v>
      </c>
      <c r="I171" s="17">
        <f t="shared" si="0"/>
        <v>69.02</v>
      </c>
      <c r="J171" s="32"/>
    </row>
    <row r="172" ht="28" customHeight="1" spans="1:10">
      <c r="A172" s="12">
        <v>170</v>
      </c>
      <c r="B172" s="20" t="s">
        <v>430</v>
      </c>
      <c r="C172" s="20" t="s">
        <v>431</v>
      </c>
      <c r="D172" s="13" t="s">
        <v>414</v>
      </c>
      <c r="E172" s="20" t="s">
        <v>415</v>
      </c>
      <c r="F172" s="40"/>
      <c r="G172" s="21">
        <v>172</v>
      </c>
      <c r="H172" s="17">
        <v>0</v>
      </c>
      <c r="I172" s="17">
        <f t="shared" si="0"/>
        <v>34.4</v>
      </c>
      <c r="J172" s="32"/>
    </row>
    <row r="173" ht="28" customHeight="1" spans="1:10">
      <c r="A173" s="12">
        <v>171</v>
      </c>
      <c r="B173" s="20" t="s">
        <v>432</v>
      </c>
      <c r="C173" s="20" t="s">
        <v>433</v>
      </c>
      <c r="D173" s="13" t="s">
        <v>434</v>
      </c>
      <c r="E173" s="20" t="s">
        <v>435</v>
      </c>
      <c r="F173" s="38">
        <v>1</v>
      </c>
      <c r="G173" s="21">
        <v>181</v>
      </c>
      <c r="H173" s="17">
        <v>90.54</v>
      </c>
      <c r="I173" s="17">
        <f t="shared" si="0"/>
        <v>72.416</v>
      </c>
      <c r="J173" s="32"/>
    </row>
    <row r="174" ht="28" customHeight="1" spans="1:10">
      <c r="A174" s="12">
        <v>172</v>
      </c>
      <c r="B174" s="20" t="s">
        <v>436</v>
      </c>
      <c r="C174" s="20" t="s">
        <v>437</v>
      </c>
      <c r="D174" s="13" t="s">
        <v>434</v>
      </c>
      <c r="E174" s="20" t="s">
        <v>435</v>
      </c>
      <c r="F174" s="39"/>
      <c r="G174" s="21">
        <v>175</v>
      </c>
      <c r="H174" s="17">
        <v>90.28</v>
      </c>
      <c r="I174" s="17">
        <f t="shared" si="0"/>
        <v>71.112</v>
      </c>
      <c r="J174" s="32"/>
    </row>
    <row r="175" ht="28" customHeight="1" spans="1:10">
      <c r="A175" s="12">
        <v>173</v>
      </c>
      <c r="B175" s="20" t="s">
        <v>438</v>
      </c>
      <c r="C175" s="20" t="s">
        <v>439</v>
      </c>
      <c r="D175" s="13" t="s">
        <v>434</v>
      </c>
      <c r="E175" s="20" t="s">
        <v>435</v>
      </c>
      <c r="F175" s="40"/>
      <c r="G175" s="21">
        <v>178.5</v>
      </c>
      <c r="H175" s="17">
        <v>0</v>
      </c>
      <c r="I175" s="17">
        <f t="shared" si="0"/>
        <v>35.7</v>
      </c>
      <c r="J175" s="32"/>
    </row>
    <row r="176" ht="28" customHeight="1" spans="1:10">
      <c r="A176" s="12">
        <v>174</v>
      </c>
      <c r="B176" s="20" t="s">
        <v>440</v>
      </c>
      <c r="C176" s="20" t="s">
        <v>441</v>
      </c>
      <c r="D176" s="13" t="s">
        <v>442</v>
      </c>
      <c r="E176" s="20" t="s">
        <v>443</v>
      </c>
      <c r="F176" s="38">
        <v>2</v>
      </c>
      <c r="G176" s="21">
        <v>164</v>
      </c>
      <c r="H176" s="17">
        <v>88.28</v>
      </c>
      <c r="I176" s="17">
        <f t="shared" si="0"/>
        <v>68.112</v>
      </c>
      <c r="J176" s="32"/>
    </row>
    <row r="177" ht="28" customHeight="1" spans="1:10">
      <c r="A177" s="12">
        <v>175</v>
      </c>
      <c r="B177" s="20" t="s">
        <v>444</v>
      </c>
      <c r="C177" s="20" t="s">
        <v>445</v>
      </c>
      <c r="D177" s="13" t="s">
        <v>442</v>
      </c>
      <c r="E177" s="20" t="s">
        <v>443</v>
      </c>
      <c r="F177" s="39"/>
      <c r="G177" s="21">
        <v>164.5</v>
      </c>
      <c r="H177" s="17">
        <v>87.6</v>
      </c>
      <c r="I177" s="17">
        <f t="shared" si="0"/>
        <v>67.94</v>
      </c>
      <c r="J177" s="32"/>
    </row>
    <row r="178" ht="28" customHeight="1" spans="1:10">
      <c r="A178" s="12">
        <v>176</v>
      </c>
      <c r="B178" s="20" t="s">
        <v>446</v>
      </c>
      <c r="C178" s="20" t="s">
        <v>447</v>
      </c>
      <c r="D178" s="13" t="s">
        <v>442</v>
      </c>
      <c r="E178" s="20" t="s">
        <v>443</v>
      </c>
      <c r="F178" s="39"/>
      <c r="G178" s="21">
        <v>164</v>
      </c>
      <c r="H178" s="17">
        <v>86.58</v>
      </c>
      <c r="I178" s="17">
        <f t="shared" si="0"/>
        <v>67.432</v>
      </c>
      <c r="J178" s="32"/>
    </row>
    <row r="179" ht="28" customHeight="1" spans="1:10">
      <c r="A179" s="12">
        <v>177</v>
      </c>
      <c r="B179" s="20" t="s">
        <v>448</v>
      </c>
      <c r="C179" s="20" t="s">
        <v>449</v>
      </c>
      <c r="D179" s="13" t="s">
        <v>442</v>
      </c>
      <c r="E179" s="20" t="s">
        <v>443</v>
      </c>
      <c r="F179" s="40"/>
      <c r="G179" s="21">
        <v>160</v>
      </c>
      <c r="H179" s="17">
        <v>87.24</v>
      </c>
      <c r="I179" s="17">
        <f t="shared" si="0"/>
        <v>66.896</v>
      </c>
      <c r="J179" s="32"/>
    </row>
    <row r="180" ht="28" customHeight="1" spans="1:10">
      <c r="A180" s="12">
        <v>178</v>
      </c>
      <c r="B180" s="20" t="s">
        <v>450</v>
      </c>
      <c r="C180" s="20" t="s">
        <v>451</v>
      </c>
      <c r="D180" s="13" t="s">
        <v>452</v>
      </c>
      <c r="E180" s="20" t="s">
        <v>453</v>
      </c>
      <c r="F180" s="38">
        <v>4</v>
      </c>
      <c r="G180" s="21">
        <v>189</v>
      </c>
      <c r="H180" s="17">
        <v>86.86</v>
      </c>
      <c r="I180" s="17">
        <f t="shared" si="0"/>
        <v>72.544</v>
      </c>
      <c r="J180" s="32"/>
    </row>
    <row r="181" ht="28" customHeight="1" spans="1:10">
      <c r="A181" s="12">
        <v>179</v>
      </c>
      <c r="B181" s="20" t="s">
        <v>454</v>
      </c>
      <c r="C181" s="20" t="s">
        <v>455</v>
      </c>
      <c r="D181" s="13" t="s">
        <v>452</v>
      </c>
      <c r="E181" s="20" t="s">
        <v>453</v>
      </c>
      <c r="F181" s="39"/>
      <c r="G181" s="21">
        <v>175</v>
      </c>
      <c r="H181" s="17">
        <v>88.3</v>
      </c>
      <c r="I181" s="17">
        <f t="shared" si="0"/>
        <v>70.32</v>
      </c>
      <c r="J181" s="32"/>
    </row>
    <row r="182" ht="28" customHeight="1" spans="1:10">
      <c r="A182" s="12">
        <v>180</v>
      </c>
      <c r="B182" s="20" t="s">
        <v>456</v>
      </c>
      <c r="C182" s="20" t="s">
        <v>457</v>
      </c>
      <c r="D182" s="13" t="s">
        <v>452</v>
      </c>
      <c r="E182" s="20" t="s">
        <v>453</v>
      </c>
      <c r="F182" s="39"/>
      <c r="G182" s="21">
        <v>175</v>
      </c>
      <c r="H182" s="17">
        <v>86.22</v>
      </c>
      <c r="I182" s="17">
        <f t="shared" si="0"/>
        <v>69.488</v>
      </c>
      <c r="J182" s="32"/>
    </row>
    <row r="183" ht="28" customHeight="1" spans="1:10">
      <c r="A183" s="12">
        <v>181</v>
      </c>
      <c r="B183" s="20" t="s">
        <v>458</v>
      </c>
      <c r="C183" s="20" t="s">
        <v>459</v>
      </c>
      <c r="D183" s="13" t="s">
        <v>452</v>
      </c>
      <c r="E183" s="20" t="s">
        <v>453</v>
      </c>
      <c r="F183" s="39"/>
      <c r="G183" s="21">
        <v>168</v>
      </c>
      <c r="H183" s="17">
        <v>87.96</v>
      </c>
      <c r="I183" s="17">
        <f t="shared" si="0"/>
        <v>68.784</v>
      </c>
      <c r="J183" s="32"/>
    </row>
    <row r="184" ht="28" customHeight="1" spans="1:10">
      <c r="A184" s="12">
        <v>182</v>
      </c>
      <c r="B184" s="20" t="s">
        <v>460</v>
      </c>
      <c r="C184" s="20" t="s">
        <v>461</v>
      </c>
      <c r="D184" s="13" t="s">
        <v>452</v>
      </c>
      <c r="E184" s="20" t="s">
        <v>453</v>
      </c>
      <c r="F184" s="39"/>
      <c r="G184" s="21">
        <v>165.5</v>
      </c>
      <c r="H184" s="17">
        <v>87.82</v>
      </c>
      <c r="I184" s="17">
        <f t="shared" si="0"/>
        <v>68.228</v>
      </c>
      <c r="J184" s="32"/>
    </row>
    <row r="185" ht="28" customHeight="1" spans="1:10">
      <c r="A185" s="12">
        <v>183</v>
      </c>
      <c r="B185" s="20" t="s">
        <v>462</v>
      </c>
      <c r="C185" s="20" t="s">
        <v>463</v>
      </c>
      <c r="D185" s="13" t="s">
        <v>452</v>
      </c>
      <c r="E185" s="20" t="s">
        <v>453</v>
      </c>
      <c r="F185" s="39"/>
      <c r="G185" s="21">
        <v>163</v>
      </c>
      <c r="H185" s="17">
        <v>85.58</v>
      </c>
      <c r="I185" s="17">
        <f t="shared" si="0"/>
        <v>66.832</v>
      </c>
      <c r="J185" s="32"/>
    </row>
    <row r="186" ht="28" customHeight="1" spans="1:10">
      <c r="A186" s="12">
        <v>184</v>
      </c>
      <c r="B186" s="20" t="s">
        <v>464</v>
      </c>
      <c r="C186" s="20" t="s">
        <v>465</v>
      </c>
      <c r="D186" s="13" t="s">
        <v>452</v>
      </c>
      <c r="E186" s="20" t="s">
        <v>453</v>
      </c>
      <c r="F186" s="40"/>
      <c r="G186" s="21">
        <v>160</v>
      </c>
      <c r="H186" s="17">
        <v>86.64</v>
      </c>
      <c r="I186" s="17">
        <f t="shared" si="0"/>
        <v>66.656</v>
      </c>
      <c r="J186" s="32"/>
    </row>
    <row r="187" ht="28" customHeight="1" spans="1:10">
      <c r="A187" s="12">
        <v>185</v>
      </c>
      <c r="B187" s="20" t="s">
        <v>466</v>
      </c>
      <c r="C187" s="20" t="s">
        <v>467</v>
      </c>
      <c r="D187" s="13" t="s">
        <v>468</v>
      </c>
      <c r="E187" s="20" t="s">
        <v>469</v>
      </c>
      <c r="F187" s="38">
        <v>15</v>
      </c>
      <c r="G187" s="21">
        <v>190.5</v>
      </c>
      <c r="H187" s="17">
        <v>88.7</v>
      </c>
      <c r="I187" s="17">
        <f t="shared" si="0"/>
        <v>73.58</v>
      </c>
      <c r="J187" s="32"/>
    </row>
    <row r="188" ht="28" customHeight="1" spans="1:10">
      <c r="A188" s="12">
        <v>186</v>
      </c>
      <c r="B188" s="20" t="s">
        <v>470</v>
      </c>
      <c r="C188" s="20" t="s">
        <v>471</v>
      </c>
      <c r="D188" s="13" t="s">
        <v>468</v>
      </c>
      <c r="E188" s="20" t="s">
        <v>469</v>
      </c>
      <c r="F188" s="39"/>
      <c r="G188" s="21">
        <v>186.5</v>
      </c>
      <c r="H188" s="17">
        <v>87.34</v>
      </c>
      <c r="I188" s="17">
        <f t="shared" si="0"/>
        <v>72.236</v>
      </c>
      <c r="J188" s="32"/>
    </row>
    <row r="189" ht="28" customHeight="1" spans="1:10">
      <c r="A189" s="12">
        <v>187</v>
      </c>
      <c r="B189" s="20" t="s">
        <v>472</v>
      </c>
      <c r="C189" s="20" t="s">
        <v>473</v>
      </c>
      <c r="D189" s="13" t="s">
        <v>468</v>
      </c>
      <c r="E189" s="20" t="s">
        <v>469</v>
      </c>
      <c r="F189" s="39"/>
      <c r="G189" s="21">
        <v>183</v>
      </c>
      <c r="H189" s="17">
        <v>87.5</v>
      </c>
      <c r="I189" s="17">
        <f t="shared" si="0"/>
        <v>71.6</v>
      </c>
      <c r="J189" s="32"/>
    </row>
    <row r="190" ht="28" customHeight="1" spans="1:10">
      <c r="A190" s="12">
        <v>188</v>
      </c>
      <c r="B190" s="20" t="s">
        <v>474</v>
      </c>
      <c r="C190" s="20" t="s">
        <v>475</v>
      </c>
      <c r="D190" s="13" t="s">
        <v>468</v>
      </c>
      <c r="E190" s="20" t="s">
        <v>469</v>
      </c>
      <c r="F190" s="39"/>
      <c r="G190" s="21">
        <v>179</v>
      </c>
      <c r="H190" s="17">
        <v>89.38</v>
      </c>
      <c r="I190" s="17">
        <f t="shared" si="0"/>
        <v>71.552</v>
      </c>
      <c r="J190" s="32"/>
    </row>
    <row r="191" ht="28" customHeight="1" spans="1:10">
      <c r="A191" s="12">
        <v>189</v>
      </c>
      <c r="B191" s="20" t="s">
        <v>476</v>
      </c>
      <c r="C191" s="20" t="s">
        <v>477</v>
      </c>
      <c r="D191" s="13" t="s">
        <v>468</v>
      </c>
      <c r="E191" s="20" t="s">
        <v>469</v>
      </c>
      <c r="F191" s="39"/>
      <c r="G191" s="21">
        <v>182.5</v>
      </c>
      <c r="H191" s="17">
        <v>87.48</v>
      </c>
      <c r="I191" s="17">
        <f t="shared" ref="I191:I254" si="1">G191/3*0.6+H191*0.4</f>
        <v>71.492</v>
      </c>
      <c r="J191" s="32"/>
    </row>
    <row r="192" ht="28" customHeight="1" spans="1:10">
      <c r="A192" s="12">
        <v>190</v>
      </c>
      <c r="B192" s="20" t="s">
        <v>478</v>
      </c>
      <c r="C192" s="20" t="s">
        <v>479</v>
      </c>
      <c r="D192" s="13" t="s">
        <v>468</v>
      </c>
      <c r="E192" s="20" t="s">
        <v>469</v>
      </c>
      <c r="F192" s="39"/>
      <c r="G192" s="21">
        <v>183</v>
      </c>
      <c r="H192" s="17">
        <v>87.2</v>
      </c>
      <c r="I192" s="17">
        <f t="shared" si="1"/>
        <v>71.48</v>
      </c>
      <c r="J192" s="32"/>
    </row>
    <row r="193" ht="28" customHeight="1" spans="1:10">
      <c r="A193" s="12">
        <v>191</v>
      </c>
      <c r="B193" s="20" t="s">
        <v>480</v>
      </c>
      <c r="C193" s="20" t="s">
        <v>481</v>
      </c>
      <c r="D193" s="13" t="s">
        <v>468</v>
      </c>
      <c r="E193" s="20" t="s">
        <v>469</v>
      </c>
      <c r="F193" s="39"/>
      <c r="G193" s="21">
        <v>179.5</v>
      </c>
      <c r="H193" s="17">
        <v>88.94</v>
      </c>
      <c r="I193" s="17">
        <f t="shared" si="1"/>
        <v>71.476</v>
      </c>
      <c r="J193" s="32"/>
    </row>
    <row r="194" ht="28" customHeight="1" spans="1:10">
      <c r="A194" s="12">
        <v>192</v>
      </c>
      <c r="B194" s="20" t="s">
        <v>482</v>
      </c>
      <c r="C194" s="20" t="s">
        <v>483</v>
      </c>
      <c r="D194" s="13" t="s">
        <v>468</v>
      </c>
      <c r="E194" s="20" t="s">
        <v>469</v>
      </c>
      <c r="F194" s="39"/>
      <c r="G194" s="21">
        <v>178</v>
      </c>
      <c r="H194" s="17">
        <v>89.43</v>
      </c>
      <c r="I194" s="17">
        <f t="shared" si="1"/>
        <v>71.372</v>
      </c>
      <c r="J194" s="32"/>
    </row>
    <row r="195" ht="28" customHeight="1" spans="1:10">
      <c r="A195" s="12">
        <v>193</v>
      </c>
      <c r="B195" s="20" t="s">
        <v>484</v>
      </c>
      <c r="C195" s="20" t="s">
        <v>485</v>
      </c>
      <c r="D195" s="13" t="s">
        <v>468</v>
      </c>
      <c r="E195" s="20" t="s">
        <v>469</v>
      </c>
      <c r="F195" s="39"/>
      <c r="G195" s="21">
        <v>180</v>
      </c>
      <c r="H195" s="17">
        <v>87.86</v>
      </c>
      <c r="I195" s="17">
        <f t="shared" si="1"/>
        <v>71.144</v>
      </c>
      <c r="J195" s="32"/>
    </row>
    <row r="196" ht="28" customHeight="1" spans="1:10">
      <c r="A196" s="12">
        <v>194</v>
      </c>
      <c r="B196" s="20" t="s">
        <v>486</v>
      </c>
      <c r="C196" s="20" t="s">
        <v>487</v>
      </c>
      <c r="D196" s="13" t="s">
        <v>468</v>
      </c>
      <c r="E196" s="20" t="s">
        <v>469</v>
      </c>
      <c r="F196" s="39"/>
      <c r="G196" s="21">
        <v>181</v>
      </c>
      <c r="H196" s="17">
        <v>87.34</v>
      </c>
      <c r="I196" s="17">
        <f t="shared" si="1"/>
        <v>71.136</v>
      </c>
      <c r="J196" s="32"/>
    </row>
    <row r="197" ht="28" customHeight="1" spans="1:10">
      <c r="A197" s="12">
        <v>195</v>
      </c>
      <c r="B197" s="20" t="s">
        <v>488</v>
      </c>
      <c r="C197" s="20" t="s">
        <v>489</v>
      </c>
      <c r="D197" s="13" t="s">
        <v>468</v>
      </c>
      <c r="E197" s="20" t="s">
        <v>469</v>
      </c>
      <c r="F197" s="39"/>
      <c r="G197" s="21">
        <v>182</v>
      </c>
      <c r="H197" s="17">
        <v>86.64</v>
      </c>
      <c r="I197" s="17">
        <f t="shared" si="1"/>
        <v>71.056</v>
      </c>
      <c r="J197" s="32"/>
    </row>
    <row r="198" ht="28" customHeight="1" spans="1:10">
      <c r="A198" s="12">
        <v>196</v>
      </c>
      <c r="B198" s="20" t="s">
        <v>490</v>
      </c>
      <c r="C198" s="20" t="s">
        <v>491</v>
      </c>
      <c r="D198" s="13" t="s">
        <v>468</v>
      </c>
      <c r="E198" s="20" t="s">
        <v>469</v>
      </c>
      <c r="F198" s="39"/>
      <c r="G198" s="21">
        <v>180</v>
      </c>
      <c r="H198" s="17">
        <v>87.53</v>
      </c>
      <c r="I198" s="17">
        <f t="shared" si="1"/>
        <v>71.012</v>
      </c>
      <c r="J198" s="32"/>
    </row>
    <row r="199" ht="28" customHeight="1" spans="1:10">
      <c r="A199" s="12">
        <v>197</v>
      </c>
      <c r="B199" s="20" t="s">
        <v>492</v>
      </c>
      <c r="C199" s="20" t="s">
        <v>493</v>
      </c>
      <c r="D199" s="13" t="s">
        <v>468</v>
      </c>
      <c r="E199" s="20" t="s">
        <v>469</v>
      </c>
      <c r="F199" s="39"/>
      <c r="G199" s="21">
        <v>179</v>
      </c>
      <c r="H199" s="17">
        <v>88</v>
      </c>
      <c r="I199" s="17">
        <f t="shared" si="1"/>
        <v>71</v>
      </c>
      <c r="J199" s="32"/>
    </row>
    <row r="200" ht="28" customHeight="1" spans="1:10">
      <c r="A200" s="12">
        <v>198</v>
      </c>
      <c r="B200" s="20" t="s">
        <v>494</v>
      </c>
      <c r="C200" s="20" t="s">
        <v>495</v>
      </c>
      <c r="D200" s="13" t="s">
        <v>468</v>
      </c>
      <c r="E200" s="20" t="s">
        <v>469</v>
      </c>
      <c r="F200" s="39"/>
      <c r="G200" s="21">
        <v>175.5</v>
      </c>
      <c r="H200" s="17">
        <v>88.978</v>
      </c>
      <c r="I200" s="17">
        <f t="shared" si="1"/>
        <v>70.6912</v>
      </c>
      <c r="J200" s="32"/>
    </row>
    <row r="201" ht="28" customHeight="1" spans="1:10">
      <c r="A201" s="12">
        <v>199</v>
      </c>
      <c r="B201" s="20" t="s">
        <v>496</v>
      </c>
      <c r="C201" s="20" t="s">
        <v>497</v>
      </c>
      <c r="D201" s="13" t="s">
        <v>468</v>
      </c>
      <c r="E201" s="20" t="s">
        <v>469</v>
      </c>
      <c r="F201" s="39"/>
      <c r="G201" s="21">
        <v>174.5</v>
      </c>
      <c r="H201" s="17">
        <v>88.82</v>
      </c>
      <c r="I201" s="17">
        <f t="shared" si="1"/>
        <v>70.428</v>
      </c>
      <c r="J201" s="32"/>
    </row>
    <row r="202" ht="28" customHeight="1" spans="1:10">
      <c r="A202" s="12">
        <v>200</v>
      </c>
      <c r="B202" s="20" t="s">
        <v>498</v>
      </c>
      <c r="C202" s="20" t="s">
        <v>499</v>
      </c>
      <c r="D202" s="13" t="s">
        <v>468</v>
      </c>
      <c r="E202" s="20" t="s">
        <v>469</v>
      </c>
      <c r="F202" s="39"/>
      <c r="G202" s="21">
        <v>176</v>
      </c>
      <c r="H202" s="17">
        <v>87.22</v>
      </c>
      <c r="I202" s="17">
        <f t="shared" si="1"/>
        <v>70.088</v>
      </c>
      <c r="J202" s="32"/>
    </row>
    <row r="203" ht="28" customHeight="1" spans="1:10">
      <c r="A203" s="12">
        <v>201</v>
      </c>
      <c r="B203" s="20" t="s">
        <v>500</v>
      </c>
      <c r="C203" s="20" t="s">
        <v>501</v>
      </c>
      <c r="D203" s="13" t="s">
        <v>468</v>
      </c>
      <c r="E203" s="20" t="s">
        <v>469</v>
      </c>
      <c r="F203" s="39"/>
      <c r="G203" s="21">
        <v>171.5</v>
      </c>
      <c r="H203" s="17">
        <v>89.3</v>
      </c>
      <c r="I203" s="17">
        <f t="shared" si="1"/>
        <v>70.02</v>
      </c>
      <c r="J203" s="32"/>
    </row>
    <row r="204" ht="28" customHeight="1" spans="1:10">
      <c r="A204" s="12">
        <v>202</v>
      </c>
      <c r="B204" s="20" t="s">
        <v>502</v>
      </c>
      <c r="C204" s="20" t="s">
        <v>503</v>
      </c>
      <c r="D204" s="13" t="s">
        <v>468</v>
      </c>
      <c r="E204" s="20" t="s">
        <v>469</v>
      </c>
      <c r="F204" s="39"/>
      <c r="G204" s="21">
        <v>176.5</v>
      </c>
      <c r="H204" s="17">
        <v>86.62</v>
      </c>
      <c r="I204" s="17">
        <f t="shared" si="1"/>
        <v>69.948</v>
      </c>
      <c r="J204" s="32"/>
    </row>
    <row r="205" ht="28" customHeight="1" spans="1:10">
      <c r="A205" s="12">
        <v>203</v>
      </c>
      <c r="B205" s="20" t="s">
        <v>504</v>
      </c>
      <c r="C205" s="20" t="s">
        <v>505</v>
      </c>
      <c r="D205" s="13" t="s">
        <v>468</v>
      </c>
      <c r="E205" s="20" t="s">
        <v>469</v>
      </c>
      <c r="F205" s="39"/>
      <c r="G205" s="21">
        <v>176</v>
      </c>
      <c r="H205" s="17">
        <v>86.84</v>
      </c>
      <c r="I205" s="17">
        <f t="shared" si="1"/>
        <v>69.936</v>
      </c>
      <c r="J205" s="32"/>
    </row>
    <row r="206" ht="28" customHeight="1" spans="1:10">
      <c r="A206" s="12">
        <v>204</v>
      </c>
      <c r="B206" s="20" t="s">
        <v>506</v>
      </c>
      <c r="C206" s="20" t="s">
        <v>507</v>
      </c>
      <c r="D206" s="13" t="s">
        <v>468</v>
      </c>
      <c r="E206" s="20" t="s">
        <v>469</v>
      </c>
      <c r="F206" s="39"/>
      <c r="G206" s="21">
        <v>173.5</v>
      </c>
      <c r="H206" s="17">
        <v>87.8</v>
      </c>
      <c r="I206" s="17">
        <f t="shared" si="1"/>
        <v>69.82</v>
      </c>
      <c r="J206" s="32"/>
    </row>
    <row r="207" ht="28" customHeight="1" spans="1:10">
      <c r="A207" s="12">
        <v>205</v>
      </c>
      <c r="B207" s="20" t="s">
        <v>508</v>
      </c>
      <c r="C207" s="20" t="s">
        <v>509</v>
      </c>
      <c r="D207" s="13" t="s">
        <v>468</v>
      </c>
      <c r="E207" s="20" t="s">
        <v>469</v>
      </c>
      <c r="F207" s="39"/>
      <c r="G207" s="21">
        <v>171</v>
      </c>
      <c r="H207" s="17">
        <v>88.54</v>
      </c>
      <c r="I207" s="17">
        <f t="shared" si="1"/>
        <v>69.616</v>
      </c>
      <c r="J207" s="32"/>
    </row>
    <row r="208" ht="28" customHeight="1" spans="1:10">
      <c r="A208" s="12">
        <v>206</v>
      </c>
      <c r="B208" s="20" t="s">
        <v>510</v>
      </c>
      <c r="C208" s="20" t="s">
        <v>511</v>
      </c>
      <c r="D208" s="13" t="s">
        <v>468</v>
      </c>
      <c r="E208" s="20" t="s">
        <v>469</v>
      </c>
      <c r="F208" s="39"/>
      <c r="G208" s="21">
        <v>172.5</v>
      </c>
      <c r="H208" s="17">
        <v>87.74</v>
      </c>
      <c r="I208" s="17">
        <f t="shared" si="1"/>
        <v>69.596</v>
      </c>
      <c r="J208" s="32"/>
    </row>
    <row r="209" ht="28" customHeight="1" spans="1:10">
      <c r="A209" s="12">
        <v>207</v>
      </c>
      <c r="B209" s="20" t="s">
        <v>512</v>
      </c>
      <c r="C209" s="20" t="s">
        <v>513</v>
      </c>
      <c r="D209" s="13" t="s">
        <v>468</v>
      </c>
      <c r="E209" s="20" t="s">
        <v>469</v>
      </c>
      <c r="F209" s="39"/>
      <c r="G209" s="21">
        <v>172.5</v>
      </c>
      <c r="H209" s="17">
        <v>87.16</v>
      </c>
      <c r="I209" s="17">
        <f t="shared" si="1"/>
        <v>69.364</v>
      </c>
      <c r="J209" s="32"/>
    </row>
    <row r="210" ht="28" customHeight="1" spans="1:10">
      <c r="A210" s="12">
        <v>208</v>
      </c>
      <c r="B210" s="20" t="s">
        <v>514</v>
      </c>
      <c r="C210" s="20" t="s">
        <v>515</v>
      </c>
      <c r="D210" s="13" t="s">
        <v>468</v>
      </c>
      <c r="E210" s="20" t="s">
        <v>469</v>
      </c>
      <c r="F210" s="39"/>
      <c r="G210" s="21">
        <v>174</v>
      </c>
      <c r="H210" s="17">
        <v>86.12</v>
      </c>
      <c r="I210" s="17">
        <f t="shared" si="1"/>
        <v>69.248</v>
      </c>
      <c r="J210" s="32"/>
    </row>
    <row r="211" ht="28" customHeight="1" spans="1:10">
      <c r="A211" s="12">
        <v>209</v>
      </c>
      <c r="B211" s="20" t="s">
        <v>516</v>
      </c>
      <c r="C211" s="20" t="s">
        <v>517</v>
      </c>
      <c r="D211" s="13" t="s">
        <v>468</v>
      </c>
      <c r="E211" s="20" t="s">
        <v>469</v>
      </c>
      <c r="F211" s="39"/>
      <c r="G211" s="21">
        <v>171.5</v>
      </c>
      <c r="H211" s="17">
        <v>87.22</v>
      </c>
      <c r="I211" s="17">
        <f t="shared" si="1"/>
        <v>69.188</v>
      </c>
      <c r="J211" s="32"/>
    </row>
    <row r="212" ht="28" customHeight="1" spans="1:10">
      <c r="A212" s="12">
        <v>210</v>
      </c>
      <c r="B212" s="20" t="s">
        <v>518</v>
      </c>
      <c r="C212" s="20" t="s">
        <v>519</v>
      </c>
      <c r="D212" s="13" t="s">
        <v>468</v>
      </c>
      <c r="E212" s="20" t="s">
        <v>469</v>
      </c>
      <c r="F212" s="39"/>
      <c r="G212" s="21">
        <v>170.5</v>
      </c>
      <c r="H212" s="17">
        <v>87.4</v>
      </c>
      <c r="I212" s="17">
        <f t="shared" si="1"/>
        <v>69.06</v>
      </c>
      <c r="J212" s="32"/>
    </row>
    <row r="213" ht="28" customHeight="1" spans="1:10">
      <c r="A213" s="12">
        <v>211</v>
      </c>
      <c r="B213" s="20" t="s">
        <v>520</v>
      </c>
      <c r="C213" s="20" t="s">
        <v>521</v>
      </c>
      <c r="D213" s="13" t="s">
        <v>468</v>
      </c>
      <c r="E213" s="20" t="s">
        <v>469</v>
      </c>
      <c r="F213" s="39"/>
      <c r="G213" s="21">
        <v>172</v>
      </c>
      <c r="H213" s="17">
        <v>86.52</v>
      </c>
      <c r="I213" s="17">
        <f t="shared" si="1"/>
        <v>69.008</v>
      </c>
      <c r="J213" s="32"/>
    </row>
    <row r="214" ht="28" customHeight="1" spans="1:10">
      <c r="A214" s="12">
        <v>212</v>
      </c>
      <c r="B214" s="20" t="s">
        <v>522</v>
      </c>
      <c r="C214" s="20" t="s">
        <v>523</v>
      </c>
      <c r="D214" s="13" t="s">
        <v>468</v>
      </c>
      <c r="E214" s="20" t="s">
        <v>469</v>
      </c>
      <c r="F214" s="39"/>
      <c r="G214" s="21">
        <v>170</v>
      </c>
      <c r="H214" s="17">
        <v>87.42</v>
      </c>
      <c r="I214" s="17">
        <f t="shared" si="1"/>
        <v>68.968</v>
      </c>
      <c r="J214" s="32"/>
    </row>
    <row r="215" ht="28" customHeight="1" spans="1:10">
      <c r="A215" s="12">
        <v>213</v>
      </c>
      <c r="B215" s="20" t="s">
        <v>524</v>
      </c>
      <c r="C215" s="20" t="s">
        <v>525</v>
      </c>
      <c r="D215" s="13" t="s">
        <v>468</v>
      </c>
      <c r="E215" s="20" t="s">
        <v>469</v>
      </c>
      <c r="F215" s="39"/>
      <c r="G215" s="21">
        <v>170</v>
      </c>
      <c r="H215" s="17">
        <v>87.24</v>
      </c>
      <c r="I215" s="17">
        <f t="shared" si="1"/>
        <v>68.896</v>
      </c>
      <c r="J215" s="32"/>
    </row>
    <row r="216" ht="28" customHeight="1" spans="1:10">
      <c r="A216" s="12">
        <v>214</v>
      </c>
      <c r="B216" s="20" t="s">
        <v>526</v>
      </c>
      <c r="C216" s="20" t="s">
        <v>527</v>
      </c>
      <c r="D216" s="13" t="s">
        <v>468</v>
      </c>
      <c r="E216" s="20" t="s">
        <v>469</v>
      </c>
      <c r="F216" s="39"/>
      <c r="G216" s="21">
        <v>170</v>
      </c>
      <c r="H216" s="17">
        <v>87.16</v>
      </c>
      <c r="I216" s="17">
        <f t="shared" si="1"/>
        <v>68.864</v>
      </c>
      <c r="J216" s="32"/>
    </row>
    <row r="217" ht="28" customHeight="1" spans="1:10">
      <c r="A217" s="12">
        <v>215</v>
      </c>
      <c r="B217" s="20" t="s">
        <v>528</v>
      </c>
      <c r="C217" s="20" t="s">
        <v>529</v>
      </c>
      <c r="D217" s="13" t="s">
        <v>468</v>
      </c>
      <c r="E217" s="20" t="s">
        <v>469</v>
      </c>
      <c r="F217" s="39"/>
      <c r="G217" s="21">
        <v>170.5</v>
      </c>
      <c r="H217" s="17">
        <v>86.66</v>
      </c>
      <c r="I217" s="17">
        <f t="shared" si="1"/>
        <v>68.764</v>
      </c>
      <c r="J217" s="32"/>
    </row>
    <row r="218" ht="28" customHeight="1" spans="1:10">
      <c r="A218" s="12">
        <v>216</v>
      </c>
      <c r="B218" s="20" t="s">
        <v>530</v>
      </c>
      <c r="C218" s="20" t="s">
        <v>531</v>
      </c>
      <c r="D218" s="13" t="s">
        <v>468</v>
      </c>
      <c r="E218" s="20" t="s">
        <v>469</v>
      </c>
      <c r="F218" s="39"/>
      <c r="G218" s="21">
        <v>167.5</v>
      </c>
      <c r="H218" s="17">
        <v>88.14</v>
      </c>
      <c r="I218" s="17">
        <f t="shared" si="1"/>
        <v>68.756</v>
      </c>
      <c r="J218" s="32"/>
    </row>
    <row r="219" ht="28" customHeight="1" spans="1:10">
      <c r="A219" s="12">
        <v>217</v>
      </c>
      <c r="B219" s="20" t="s">
        <v>532</v>
      </c>
      <c r="C219" s="20" t="s">
        <v>533</v>
      </c>
      <c r="D219" s="13" t="s">
        <v>468</v>
      </c>
      <c r="E219" s="20" t="s">
        <v>469</v>
      </c>
      <c r="F219" s="39"/>
      <c r="G219" s="21">
        <v>169</v>
      </c>
      <c r="H219" s="17">
        <v>86.78</v>
      </c>
      <c r="I219" s="17">
        <f t="shared" si="1"/>
        <v>68.512</v>
      </c>
      <c r="J219" s="32"/>
    </row>
    <row r="220" ht="28" customHeight="1" spans="1:10">
      <c r="A220" s="12">
        <v>218</v>
      </c>
      <c r="B220" s="20" t="s">
        <v>534</v>
      </c>
      <c r="C220" s="20" t="s">
        <v>535</v>
      </c>
      <c r="D220" s="13" t="s">
        <v>468</v>
      </c>
      <c r="E220" s="20" t="s">
        <v>469</v>
      </c>
      <c r="F220" s="39"/>
      <c r="G220" s="21">
        <v>167.5</v>
      </c>
      <c r="H220" s="17">
        <v>87.32</v>
      </c>
      <c r="I220" s="17">
        <f t="shared" si="1"/>
        <v>68.428</v>
      </c>
      <c r="J220" s="32"/>
    </row>
    <row r="221" ht="28" customHeight="1" spans="1:10">
      <c r="A221" s="12">
        <v>219</v>
      </c>
      <c r="B221" s="20" t="s">
        <v>536</v>
      </c>
      <c r="C221" s="20" t="s">
        <v>537</v>
      </c>
      <c r="D221" s="13" t="s">
        <v>468</v>
      </c>
      <c r="E221" s="20" t="s">
        <v>469</v>
      </c>
      <c r="F221" s="39"/>
      <c r="G221" s="21">
        <v>166.5</v>
      </c>
      <c r="H221" s="17">
        <v>87.82</v>
      </c>
      <c r="I221" s="17">
        <f t="shared" si="1"/>
        <v>68.428</v>
      </c>
      <c r="J221" s="32"/>
    </row>
    <row r="222" ht="28" customHeight="1" spans="1:10">
      <c r="A222" s="12">
        <v>220</v>
      </c>
      <c r="B222" s="20" t="s">
        <v>538</v>
      </c>
      <c r="C222" s="20" t="s">
        <v>539</v>
      </c>
      <c r="D222" s="13" t="s">
        <v>468</v>
      </c>
      <c r="E222" s="20" t="s">
        <v>469</v>
      </c>
      <c r="F222" s="39"/>
      <c r="G222" s="21">
        <v>166.5</v>
      </c>
      <c r="H222" s="17">
        <v>87.64</v>
      </c>
      <c r="I222" s="17">
        <f t="shared" si="1"/>
        <v>68.356</v>
      </c>
      <c r="J222" s="32"/>
    </row>
    <row r="223" ht="28" customHeight="1" spans="1:10">
      <c r="A223" s="12">
        <v>221</v>
      </c>
      <c r="B223" s="20" t="s">
        <v>540</v>
      </c>
      <c r="C223" s="20" t="s">
        <v>541</v>
      </c>
      <c r="D223" s="13" t="s">
        <v>468</v>
      </c>
      <c r="E223" s="20" t="s">
        <v>469</v>
      </c>
      <c r="F223" s="39"/>
      <c r="G223" s="21">
        <v>167.5</v>
      </c>
      <c r="H223" s="17">
        <v>86.52</v>
      </c>
      <c r="I223" s="17">
        <f t="shared" si="1"/>
        <v>68.108</v>
      </c>
      <c r="J223" s="32"/>
    </row>
    <row r="224" ht="28" customHeight="1" spans="1:10">
      <c r="A224" s="12">
        <v>222</v>
      </c>
      <c r="B224" s="20" t="s">
        <v>542</v>
      </c>
      <c r="C224" s="20" t="s">
        <v>543</v>
      </c>
      <c r="D224" s="13" t="s">
        <v>468</v>
      </c>
      <c r="E224" s="20" t="s">
        <v>469</v>
      </c>
      <c r="F224" s="39"/>
      <c r="G224" s="21">
        <v>169</v>
      </c>
      <c r="H224" s="17">
        <v>85.66</v>
      </c>
      <c r="I224" s="17">
        <f t="shared" si="1"/>
        <v>68.064</v>
      </c>
      <c r="J224" s="32"/>
    </row>
    <row r="225" ht="28" customHeight="1" spans="1:10">
      <c r="A225" s="12">
        <v>223</v>
      </c>
      <c r="B225" s="20" t="s">
        <v>544</v>
      </c>
      <c r="C225" s="20" t="s">
        <v>545</v>
      </c>
      <c r="D225" s="13" t="s">
        <v>468</v>
      </c>
      <c r="E225" s="20" t="s">
        <v>469</v>
      </c>
      <c r="F225" s="39"/>
      <c r="G225" s="21">
        <v>166</v>
      </c>
      <c r="H225" s="17">
        <v>87.04</v>
      </c>
      <c r="I225" s="17">
        <f t="shared" si="1"/>
        <v>68.016</v>
      </c>
      <c r="J225" s="32"/>
    </row>
    <row r="226" ht="28" customHeight="1" spans="1:10">
      <c r="A226" s="12">
        <v>224</v>
      </c>
      <c r="B226" s="20" t="s">
        <v>546</v>
      </c>
      <c r="C226" s="20" t="s">
        <v>547</v>
      </c>
      <c r="D226" s="13" t="s">
        <v>468</v>
      </c>
      <c r="E226" s="20" t="s">
        <v>469</v>
      </c>
      <c r="F226" s="39"/>
      <c r="G226" s="21">
        <v>166</v>
      </c>
      <c r="H226" s="17">
        <v>87.02</v>
      </c>
      <c r="I226" s="17">
        <f t="shared" si="1"/>
        <v>68.008</v>
      </c>
      <c r="J226" s="32"/>
    </row>
    <row r="227" ht="28" customHeight="1" spans="1:10">
      <c r="A227" s="12">
        <v>225</v>
      </c>
      <c r="B227" s="20" t="s">
        <v>548</v>
      </c>
      <c r="C227" s="20" t="s">
        <v>549</v>
      </c>
      <c r="D227" s="13" t="s">
        <v>468</v>
      </c>
      <c r="E227" s="20" t="s">
        <v>469</v>
      </c>
      <c r="F227" s="39"/>
      <c r="G227" s="21">
        <v>167</v>
      </c>
      <c r="H227" s="17">
        <v>85.46</v>
      </c>
      <c r="I227" s="17">
        <f t="shared" si="1"/>
        <v>67.584</v>
      </c>
      <c r="J227" s="32"/>
    </row>
    <row r="228" ht="28" customHeight="1" spans="1:10">
      <c r="A228" s="12">
        <v>226</v>
      </c>
      <c r="B228" s="20" t="s">
        <v>456</v>
      </c>
      <c r="C228" s="20" t="s">
        <v>550</v>
      </c>
      <c r="D228" s="13" t="s">
        <v>468</v>
      </c>
      <c r="E228" s="20" t="s">
        <v>469</v>
      </c>
      <c r="F228" s="39"/>
      <c r="G228" s="21">
        <v>167</v>
      </c>
      <c r="H228" s="17">
        <v>85.38</v>
      </c>
      <c r="I228" s="17">
        <f t="shared" si="1"/>
        <v>67.552</v>
      </c>
      <c r="J228" s="32"/>
    </row>
    <row r="229" ht="28" customHeight="1" spans="1:10">
      <c r="A229" s="12">
        <v>227</v>
      </c>
      <c r="B229" s="20" t="s">
        <v>551</v>
      </c>
      <c r="C229" s="20" t="s">
        <v>552</v>
      </c>
      <c r="D229" s="13" t="s">
        <v>468</v>
      </c>
      <c r="E229" s="20" t="s">
        <v>469</v>
      </c>
      <c r="F229" s="39"/>
      <c r="G229" s="21">
        <v>169.5</v>
      </c>
      <c r="H229" s="17">
        <v>0</v>
      </c>
      <c r="I229" s="17">
        <f t="shared" si="1"/>
        <v>33.9</v>
      </c>
      <c r="J229" s="32"/>
    </row>
    <row r="230" ht="28" customHeight="1" spans="1:10">
      <c r="A230" s="12">
        <v>228</v>
      </c>
      <c r="B230" s="20" t="s">
        <v>553</v>
      </c>
      <c r="C230" s="20" t="s">
        <v>554</v>
      </c>
      <c r="D230" s="13" t="s">
        <v>468</v>
      </c>
      <c r="E230" s="20" t="s">
        <v>469</v>
      </c>
      <c r="F230" s="40"/>
      <c r="G230" s="21">
        <v>166.5</v>
      </c>
      <c r="H230" s="17">
        <v>0</v>
      </c>
      <c r="I230" s="17">
        <f t="shared" si="1"/>
        <v>33.3</v>
      </c>
      <c r="J230" s="32"/>
    </row>
    <row r="231" ht="28" customHeight="1" spans="1:10">
      <c r="A231" s="12">
        <v>229</v>
      </c>
      <c r="B231" s="41" t="s">
        <v>555</v>
      </c>
      <c r="C231" s="42" t="s">
        <v>556</v>
      </c>
      <c r="D231" s="42" t="s">
        <v>557</v>
      </c>
      <c r="E231" s="42" t="s">
        <v>558</v>
      </c>
      <c r="F231" s="42">
        <v>4</v>
      </c>
      <c r="G231" s="42">
        <v>183.5</v>
      </c>
      <c r="H231" s="17">
        <v>88.014</v>
      </c>
      <c r="I231" s="17">
        <f t="shared" si="1"/>
        <v>71.9056</v>
      </c>
      <c r="J231" s="32"/>
    </row>
    <row r="232" ht="28" customHeight="1" spans="1:10">
      <c r="A232" s="12">
        <v>230</v>
      </c>
      <c r="B232" s="41" t="s">
        <v>559</v>
      </c>
      <c r="C232" s="42" t="s">
        <v>560</v>
      </c>
      <c r="D232" s="42" t="s">
        <v>557</v>
      </c>
      <c r="E232" s="42" t="s">
        <v>558</v>
      </c>
      <c r="F232" s="42">
        <v>4</v>
      </c>
      <c r="G232" s="42">
        <v>180</v>
      </c>
      <c r="H232" s="17">
        <v>88.118</v>
      </c>
      <c r="I232" s="17">
        <f t="shared" si="1"/>
        <v>71.2472</v>
      </c>
      <c r="J232" s="32"/>
    </row>
    <row r="233" ht="28" customHeight="1" spans="1:10">
      <c r="A233" s="12">
        <v>231</v>
      </c>
      <c r="B233" s="41" t="s">
        <v>561</v>
      </c>
      <c r="C233" s="42" t="s">
        <v>562</v>
      </c>
      <c r="D233" s="42" t="s">
        <v>557</v>
      </c>
      <c r="E233" s="42" t="s">
        <v>558</v>
      </c>
      <c r="F233" s="42">
        <v>4</v>
      </c>
      <c r="G233" s="42">
        <v>177.5</v>
      </c>
      <c r="H233" s="17">
        <v>88.07</v>
      </c>
      <c r="I233" s="17">
        <f t="shared" si="1"/>
        <v>70.728</v>
      </c>
      <c r="J233" s="32"/>
    </row>
    <row r="234" ht="28" customHeight="1" spans="1:10">
      <c r="A234" s="12">
        <v>232</v>
      </c>
      <c r="B234" s="13" t="s">
        <v>563</v>
      </c>
      <c r="C234" s="42" t="s">
        <v>564</v>
      </c>
      <c r="D234" s="42" t="s">
        <v>557</v>
      </c>
      <c r="E234" s="42" t="s">
        <v>558</v>
      </c>
      <c r="F234" s="42">
        <v>4</v>
      </c>
      <c r="G234" s="42">
        <v>175.5</v>
      </c>
      <c r="H234" s="17">
        <v>88.086</v>
      </c>
      <c r="I234" s="17">
        <f t="shared" si="1"/>
        <v>70.3344</v>
      </c>
      <c r="J234" s="32"/>
    </row>
    <row r="235" ht="28" customHeight="1" spans="1:10">
      <c r="A235" s="12">
        <v>233</v>
      </c>
      <c r="B235" s="13" t="s">
        <v>565</v>
      </c>
      <c r="C235" s="42" t="s">
        <v>566</v>
      </c>
      <c r="D235" s="42" t="s">
        <v>557</v>
      </c>
      <c r="E235" s="42" t="s">
        <v>558</v>
      </c>
      <c r="F235" s="42">
        <v>4</v>
      </c>
      <c r="G235" s="42">
        <v>175</v>
      </c>
      <c r="H235" s="17">
        <v>88.086</v>
      </c>
      <c r="I235" s="17">
        <f t="shared" si="1"/>
        <v>70.2344</v>
      </c>
      <c r="J235" s="32"/>
    </row>
    <row r="236" ht="28" customHeight="1" spans="1:10">
      <c r="A236" s="12">
        <v>234</v>
      </c>
      <c r="B236" s="41" t="s">
        <v>567</v>
      </c>
      <c r="C236" s="42" t="s">
        <v>568</v>
      </c>
      <c r="D236" s="42" t="s">
        <v>557</v>
      </c>
      <c r="E236" s="42" t="s">
        <v>558</v>
      </c>
      <c r="F236" s="42">
        <v>4</v>
      </c>
      <c r="G236" s="42">
        <v>172</v>
      </c>
      <c r="H236" s="17">
        <v>88</v>
      </c>
      <c r="I236" s="17">
        <f t="shared" si="1"/>
        <v>69.6</v>
      </c>
      <c r="J236" s="32"/>
    </row>
    <row r="237" ht="28" customHeight="1" spans="1:10">
      <c r="A237" s="12">
        <v>235</v>
      </c>
      <c r="B237" s="13" t="s">
        <v>569</v>
      </c>
      <c r="C237" s="42" t="s">
        <v>570</v>
      </c>
      <c r="D237" s="42" t="s">
        <v>557</v>
      </c>
      <c r="E237" s="42" t="s">
        <v>558</v>
      </c>
      <c r="F237" s="42">
        <v>4</v>
      </c>
      <c r="G237" s="42">
        <v>171</v>
      </c>
      <c r="H237" s="17">
        <v>87.952</v>
      </c>
      <c r="I237" s="17">
        <f t="shared" si="1"/>
        <v>69.3808</v>
      </c>
      <c r="J237" s="32"/>
    </row>
    <row r="238" ht="28" customHeight="1" spans="1:10">
      <c r="A238" s="12">
        <v>236</v>
      </c>
      <c r="B238" s="13" t="s">
        <v>571</v>
      </c>
      <c r="C238" s="42" t="s">
        <v>572</v>
      </c>
      <c r="D238" s="42" t="s">
        <v>557</v>
      </c>
      <c r="E238" s="42" t="s">
        <v>558</v>
      </c>
      <c r="F238" s="42">
        <v>4</v>
      </c>
      <c r="G238" s="42">
        <v>170.5</v>
      </c>
      <c r="H238" s="17">
        <v>88.102</v>
      </c>
      <c r="I238" s="17">
        <f t="shared" si="1"/>
        <v>69.3408</v>
      </c>
      <c r="J238" s="32"/>
    </row>
    <row r="239" ht="28" customHeight="1" spans="1:10">
      <c r="A239" s="12">
        <v>237</v>
      </c>
      <c r="B239" s="13" t="s">
        <v>573</v>
      </c>
      <c r="C239" s="42" t="s">
        <v>574</v>
      </c>
      <c r="D239" s="42" t="s">
        <v>557</v>
      </c>
      <c r="E239" s="42" t="s">
        <v>558</v>
      </c>
      <c r="F239" s="42">
        <v>4</v>
      </c>
      <c r="G239" s="42">
        <v>170</v>
      </c>
      <c r="H239" s="17">
        <v>88.012</v>
      </c>
      <c r="I239" s="17">
        <f t="shared" si="1"/>
        <v>69.2048</v>
      </c>
      <c r="J239" s="32"/>
    </row>
    <row r="240" ht="28" customHeight="1" spans="1:10">
      <c r="A240" s="12">
        <v>238</v>
      </c>
      <c r="B240" s="13" t="s">
        <v>575</v>
      </c>
      <c r="C240" s="42" t="s">
        <v>576</v>
      </c>
      <c r="D240" s="42" t="s">
        <v>557</v>
      </c>
      <c r="E240" s="42" t="s">
        <v>558</v>
      </c>
      <c r="F240" s="42">
        <v>4</v>
      </c>
      <c r="G240" s="42">
        <v>168.5</v>
      </c>
      <c r="H240" s="17">
        <v>88.078</v>
      </c>
      <c r="I240" s="17">
        <f t="shared" si="1"/>
        <v>68.9312</v>
      </c>
      <c r="J240" s="32"/>
    </row>
    <row r="241" ht="28" customHeight="1" spans="1:10">
      <c r="A241" s="12">
        <v>239</v>
      </c>
      <c r="B241" s="13" t="s">
        <v>577</v>
      </c>
      <c r="C241" s="42" t="s">
        <v>578</v>
      </c>
      <c r="D241" s="42" t="s">
        <v>557</v>
      </c>
      <c r="E241" s="42" t="s">
        <v>558</v>
      </c>
      <c r="F241" s="42">
        <v>4</v>
      </c>
      <c r="G241" s="42">
        <v>166</v>
      </c>
      <c r="H241" s="17">
        <v>88.042</v>
      </c>
      <c r="I241" s="17">
        <f t="shared" si="1"/>
        <v>68.4168</v>
      </c>
      <c r="J241" s="32"/>
    </row>
    <row r="242" ht="28" customHeight="1" spans="1:10">
      <c r="A242" s="12">
        <v>240</v>
      </c>
      <c r="B242" s="13" t="s">
        <v>579</v>
      </c>
      <c r="C242" s="42" t="s">
        <v>580</v>
      </c>
      <c r="D242" s="42" t="s">
        <v>557</v>
      </c>
      <c r="E242" s="42" t="s">
        <v>558</v>
      </c>
      <c r="F242" s="42">
        <v>4</v>
      </c>
      <c r="G242" s="42">
        <v>165</v>
      </c>
      <c r="H242" s="17">
        <v>87.984</v>
      </c>
      <c r="I242" s="17">
        <f t="shared" si="1"/>
        <v>68.1936</v>
      </c>
      <c r="J242" s="32"/>
    </row>
    <row r="243" ht="28" customHeight="1" spans="1:10">
      <c r="A243" s="12">
        <v>241</v>
      </c>
      <c r="B243" s="13" t="s">
        <v>581</v>
      </c>
      <c r="C243" s="42" t="s">
        <v>582</v>
      </c>
      <c r="D243" s="42" t="s">
        <v>557</v>
      </c>
      <c r="E243" s="42" t="s">
        <v>583</v>
      </c>
      <c r="F243" s="42">
        <v>1</v>
      </c>
      <c r="G243" s="42">
        <v>174.5</v>
      </c>
      <c r="H243" s="21">
        <v>88.128</v>
      </c>
      <c r="I243" s="17">
        <f t="shared" si="1"/>
        <v>70.1512</v>
      </c>
      <c r="J243" s="32"/>
    </row>
    <row r="244" ht="28" customHeight="1" spans="1:10">
      <c r="A244" s="12">
        <v>242</v>
      </c>
      <c r="B244" s="13" t="s">
        <v>584</v>
      </c>
      <c r="C244" s="42" t="s">
        <v>585</v>
      </c>
      <c r="D244" s="42" t="s">
        <v>557</v>
      </c>
      <c r="E244" s="42" t="s">
        <v>583</v>
      </c>
      <c r="F244" s="42">
        <v>1</v>
      </c>
      <c r="G244" s="42">
        <v>169</v>
      </c>
      <c r="H244" s="17">
        <v>88.07</v>
      </c>
      <c r="I244" s="17">
        <f t="shared" si="1"/>
        <v>69.028</v>
      </c>
      <c r="J244" s="32"/>
    </row>
    <row r="245" ht="28" customHeight="1" spans="1:10">
      <c r="A245" s="12">
        <v>243</v>
      </c>
      <c r="B245" s="13" t="s">
        <v>586</v>
      </c>
      <c r="C245" s="42" t="s">
        <v>587</v>
      </c>
      <c r="D245" s="42" t="s">
        <v>557</v>
      </c>
      <c r="E245" s="42" t="s">
        <v>583</v>
      </c>
      <c r="F245" s="42">
        <v>1</v>
      </c>
      <c r="G245" s="42">
        <v>160.5</v>
      </c>
      <c r="H245" s="17">
        <v>88.09</v>
      </c>
      <c r="I245" s="17">
        <f t="shared" si="1"/>
        <v>67.336</v>
      </c>
      <c r="J245" s="32"/>
    </row>
    <row r="246" ht="28" customHeight="1" spans="1:10">
      <c r="A246" s="12">
        <v>244</v>
      </c>
      <c r="B246" s="13" t="s">
        <v>588</v>
      </c>
      <c r="C246" s="42" t="s">
        <v>589</v>
      </c>
      <c r="D246" s="42" t="s">
        <v>557</v>
      </c>
      <c r="E246" s="42" t="s">
        <v>583</v>
      </c>
      <c r="F246" s="42">
        <v>1</v>
      </c>
      <c r="G246" s="42">
        <v>160.5</v>
      </c>
      <c r="H246" s="21">
        <v>88.006</v>
      </c>
      <c r="I246" s="17">
        <f t="shared" si="1"/>
        <v>67.3024</v>
      </c>
      <c r="J246" s="32"/>
    </row>
    <row r="247" ht="28" customHeight="1" spans="1:10">
      <c r="A247" s="12">
        <v>245</v>
      </c>
      <c r="B247" s="13" t="s">
        <v>590</v>
      </c>
      <c r="C247" s="42" t="s">
        <v>591</v>
      </c>
      <c r="D247" s="42" t="s">
        <v>557</v>
      </c>
      <c r="E247" s="42" t="s">
        <v>592</v>
      </c>
      <c r="F247" s="42">
        <v>4</v>
      </c>
      <c r="G247" s="42">
        <v>190.5</v>
      </c>
      <c r="H247" s="17">
        <v>88.132</v>
      </c>
      <c r="I247" s="17">
        <f t="shared" si="1"/>
        <v>73.3528</v>
      </c>
      <c r="J247" s="32"/>
    </row>
    <row r="248" ht="28" customHeight="1" spans="1:10">
      <c r="A248" s="12">
        <v>246</v>
      </c>
      <c r="B248" s="13" t="s">
        <v>593</v>
      </c>
      <c r="C248" s="42" t="s">
        <v>594</v>
      </c>
      <c r="D248" s="42" t="s">
        <v>557</v>
      </c>
      <c r="E248" s="42" t="s">
        <v>592</v>
      </c>
      <c r="F248" s="42">
        <v>4</v>
      </c>
      <c r="G248" s="42">
        <v>181</v>
      </c>
      <c r="H248" s="17">
        <v>88.056</v>
      </c>
      <c r="I248" s="17">
        <f t="shared" si="1"/>
        <v>71.4224</v>
      </c>
      <c r="J248" s="32"/>
    </row>
    <row r="249" ht="28" customHeight="1" spans="1:10">
      <c r="A249" s="12">
        <v>247</v>
      </c>
      <c r="B249" s="13" t="s">
        <v>595</v>
      </c>
      <c r="C249" s="42" t="s">
        <v>596</v>
      </c>
      <c r="D249" s="42" t="s">
        <v>557</v>
      </c>
      <c r="E249" s="42" t="s">
        <v>592</v>
      </c>
      <c r="F249" s="42">
        <v>4</v>
      </c>
      <c r="G249" s="42">
        <v>177.5</v>
      </c>
      <c r="H249" s="17">
        <v>88.1</v>
      </c>
      <c r="I249" s="17">
        <f t="shared" si="1"/>
        <v>70.74</v>
      </c>
      <c r="J249" s="32"/>
    </row>
    <row r="250" ht="28" customHeight="1" spans="1:10">
      <c r="A250" s="12">
        <v>248</v>
      </c>
      <c r="B250" s="13" t="s">
        <v>597</v>
      </c>
      <c r="C250" s="42" t="s">
        <v>598</v>
      </c>
      <c r="D250" s="42" t="s">
        <v>557</v>
      </c>
      <c r="E250" s="42" t="s">
        <v>592</v>
      </c>
      <c r="F250" s="42">
        <v>4</v>
      </c>
      <c r="G250" s="42">
        <v>176</v>
      </c>
      <c r="H250" s="17">
        <v>88.02</v>
      </c>
      <c r="I250" s="17">
        <f t="shared" si="1"/>
        <v>70.408</v>
      </c>
      <c r="J250" s="32"/>
    </row>
    <row r="251" ht="28" customHeight="1" spans="1:10">
      <c r="A251" s="12">
        <v>249</v>
      </c>
      <c r="B251" s="13" t="s">
        <v>599</v>
      </c>
      <c r="C251" s="42" t="s">
        <v>600</v>
      </c>
      <c r="D251" s="42" t="s">
        <v>557</v>
      </c>
      <c r="E251" s="42" t="s">
        <v>592</v>
      </c>
      <c r="F251" s="42">
        <v>4</v>
      </c>
      <c r="G251" s="42">
        <v>173.5</v>
      </c>
      <c r="H251" s="17">
        <v>88.054</v>
      </c>
      <c r="I251" s="17">
        <f t="shared" si="1"/>
        <v>69.9216</v>
      </c>
      <c r="J251" s="32"/>
    </row>
    <row r="252" ht="28" customHeight="1" spans="1:10">
      <c r="A252" s="12">
        <v>250</v>
      </c>
      <c r="B252" s="13" t="s">
        <v>601</v>
      </c>
      <c r="C252" s="42" t="s">
        <v>602</v>
      </c>
      <c r="D252" s="42" t="s">
        <v>557</v>
      </c>
      <c r="E252" s="42" t="s">
        <v>592</v>
      </c>
      <c r="F252" s="42">
        <v>4</v>
      </c>
      <c r="G252" s="42">
        <v>173</v>
      </c>
      <c r="H252" s="17">
        <v>88.128</v>
      </c>
      <c r="I252" s="17">
        <f t="shared" si="1"/>
        <v>69.8512</v>
      </c>
      <c r="J252" s="32"/>
    </row>
    <row r="253" ht="28" customHeight="1" spans="1:10">
      <c r="A253" s="12">
        <v>251</v>
      </c>
      <c r="B253" s="13" t="s">
        <v>603</v>
      </c>
      <c r="C253" s="42" t="s">
        <v>604</v>
      </c>
      <c r="D253" s="42" t="s">
        <v>557</v>
      </c>
      <c r="E253" s="42" t="s">
        <v>592</v>
      </c>
      <c r="F253" s="42">
        <v>4</v>
      </c>
      <c r="G253" s="42">
        <v>173</v>
      </c>
      <c r="H253" s="17">
        <v>88.024</v>
      </c>
      <c r="I253" s="17">
        <f t="shared" si="1"/>
        <v>69.8096</v>
      </c>
      <c r="J253" s="32"/>
    </row>
    <row r="254" ht="28" customHeight="1" spans="1:10">
      <c r="A254" s="12">
        <v>252</v>
      </c>
      <c r="B254" s="13" t="s">
        <v>605</v>
      </c>
      <c r="C254" s="42" t="s">
        <v>606</v>
      </c>
      <c r="D254" s="42" t="s">
        <v>557</v>
      </c>
      <c r="E254" s="42" t="s">
        <v>592</v>
      </c>
      <c r="F254" s="42">
        <v>4</v>
      </c>
      <c r="G254" s="42">
        <v>172.5</v>
      </c>
      <c r="H254" s="17">
        <v>88.05</v>
      </c>
      <c r="I254" s="17">
        <f t="shared" si="1"/>
        <v>69.72</v>
      </c>
      <c r="J254" s="32"/>
    </row>
    <row r="255" ht="28" customHeight="1" spans="1:10">
      <c r="A255" s="12">
        <v>253</v>
      </c>
      <c r="B255" s="13" t="s">
        <v>607</v>
      </c>
      <c r="C255" s="42" t="s">
        <v>608</v>
      </c>
      <c r="D255" s="42" t="s">
        <v>557</v>
      </c>
      <c r="E255" s="42" t="s">
        <v>592</v>
      </c>
      <c r="F255" s="42">
        <v>4</v>
      </c>
      <c r="G255" s="42">
        <v>171.5</v>
      </c>
      <c r="H255" s="21">
        <v>88.036</v>
      </c>
      <c r="I255" s="17">
        <f t="shared" ref="I255:I318" si="2">G255/3*0.6+H255*0.4</f>
        <v>69.5144</v>
      </c>
      <c r="J255" s="32"/>
    </row>
    <row r="256" ht="28" customHeight="1" spans="1:10">
      <c r="A256" s="12">
        <v>254</v>
      </c>
      <c r="B256" s="13" t="s">
        <v>609</v>
      </c>
      <c r="C256" s="42" t="s">
        <v>610</v>
      </c>
      <c r="D256" s="42" t="s">
        <v>557</v>
      </c>
      <c r="E256" s="42" t="s">
        <v>592</v>
      </c>
      <c r="F256" s="42">
        <v>4</v>
      </c>
      <c r="G256" s="42">
        <v>170.5</v>
      </c>
      <c r="H256" s="17">
        <v>88.034</v>
      </c>
      <c r="I256" s="17">
        <f t="shared" si="2"/>
        <v>69.3136</v>
      </c>
      <c r="J256" s="32"/>
    </row>
    <row r="257" ht="28" customHeight="1" spans="1:10">
      <c r="A257" s="12">
        <v>255</v>
      </c>
      <c r="B257" s="13" t="s">
        <v>611</v>
      </c>
      <c r="C257" s="42" t="s">
        <v>612</v>
      </c>
      <c r="D257" s="42" t="s">
        <v>557</v>
      </c>
      <c r="E257" s="42" t="s">
        <v>592</v>
      </c>
      <c r="F257" s="42">
        <v>4</v>
      </c>
      <c r="G257" s="42">
        <v>168.5</v>
      </c>
      <c r="H257" s="17">
        <v>88.03</v>
      </c>
      <c r="I257" s="17">
        <f t="shared" si="2"/>
        <v>68.912</v>
      </c>
      <c r="J257" s="32"/>
    </row>
    <row r="258" ht="28" customHeight="1" spans="1:10">
      <c r="A258" s="12">
        <v>256</v>
      </c>
      <c r="B258" s="13" t="s">
        <v>613</v>
      </c>
      <c r="C258" s="42" t="s">
        <v>614</v>
      </c>
      <c r="D258" s="42" t="s">
        <v>557</v>
      </c>
      <c r="E258" s="42" t="s">
        <v>592</v>
      </c>
      <c r="F258" s="42">
        <v>4</v>
      </c>
      <c r="G258" s="42">
        <v>190</v>
      </c>
      <c r="H258" s="17">
        <v>0</v>
      </c>
      <c r="I258" s="17">
        <f t="shared" si="2"/>
        <v>38</v>
      </c>
      <c r="J258" s="32"/>
    </row>
    <row r="259" ht="28" customHeight="1" spans="1:10">
      <c r="A259" s="12">
        <v>257</v>
      </c>
      <c r="B259" s="13" t="s">
        <v>579</v>
      </c>
      <c r="C259" s="42" t="s">
        <v>615</v>
      </c>
      <c r="D259" s="42" t="s">
        <v>557</v>
      </c>
      <c r="E259" s="42" t="s">
        <v>616</v>
      </c>
      <c r="F259" s="42">
        <v>1</v>
      </c>
      <c r="G259" s="42">
        <v>167</v>
      </c>
      <c r="H259" s="21">
        <v>88.068</v>
      </c>
      <c r="I259" s="17">
        <f t="shared" si="2"/>
        <v>68.6272</v>
      </c>
      <c r="J259" s="32"/>
    </row>
    <row r="260" ht="28" customHeight="1" spans="1:10">
      <c r="A260" s="12">
        <v>258</v>
      </c>
      <c r="B260" s="13" t="s">
        <v>617</v>
      </c>
      <c r="C260" s="42" t="s">
        <v>618</v>
      </c>
      <c r="D260" s="42" t="s">
        <v>557</v>
      </c>
      <c r="E260" s="42" t="s">
        <v>619</v>
      </c>
      <c r="F260" s="42">
        <v>16</v>
      </c>
      <c r="G260" s="42">
        <v>190</v>
      </c>
      <c r="H260" s="17">
        <v>87.086</v>
      </c>
      <c r="I260" s="17">
        <f t="shared" si="2"/>
        <v>72.8344</v>
      </c>
      <c r="J260" s="32"/>
    </row>
    <row r="261" ht="28" customHeight="1" spans="1:10">
      <c r="A261" s="12">
        <v>259</v>
      </c>
      <c r="B261" s="13" t="s">
        <v>620</v>
      </c>
      <c r="C261" s="42" t="s">
        <v>621</v>
      </c>
      <c r="D261" s="42" t="s">
        <v>557</v>
      </c>
      <c r="E261" s="42" t="s">
        <v>619</v>
      </c>
      <c r="F261" s="42">
        <v>16</v>
      </c>
      <c r="G261" s="42">
        <v>186</v>
      </c>
      <c r="H261" s="21">
        <v>87.062</v>
      </c>
      <c r="I261" s="17">
        <f t="shared" si="2"/>
        <v>72.0248</v>
      </c>
      <c r="J261" s="32"/>
    </row>
    <row r="262" ht="28" customHeight="1" spans="1:10">
      <c r="A262" s="12">
        <v>260</v>
      </c>
      <c r="B262" s="13" t="s">
        <v>622</v>
      </c>
      <c r="C262" s="42" t="s">
        <v>623</v>
      </c>
      <c r="D262" s="42" t="s">
        <v>557</v>
      </c>
      <c r="E262" s="42" t="s">
        <v>619</v>
      </c>
      <c r="F262" s="42">
        <v>16</v>
      </c>
      <c r="G262" s="42">
        <v>180.5</v>
      </c>
      <c r="H262" s="17">
        <v>87.094</v>
      </c>
      <c r="I262" s="17">
        <f t="shared" si="2"/>
        <v>70.9376</v>
      </c>
      <c r="J262" s="32"/>
    </row>
    <row r="263" ht="28" customHeight="1" spans="1:10">
      <c r="A263" s="12">
        <v>261</v>
      </c>
      <c r="B263" s="13" t="s">
        <v>624</v>
      </c>
      <c r="C263" s="42" t="s">
        <v>625</v>
      </c>
      <c r="D263" s="42" t="s">
        <v>557</v>
      </c>
      <c r="E263" s="42" t="s">
        <v>619</v>
      </c>
      <c r="F263" s="42">
        <v>16</v>
      </c>
      <c r="G263" s="42">
        <v>180</v>
      </c>
      <c r="H263" s="17">
        <v>87.082</v>
      </c>
      <c r="I263" s="17">
        <f t="shared" si="2"/>
        <v>70.8328</v>
      </c>
      <c r="J263" s="32"/>
    </row>
    <row r="264" ht="28" customHeight="1" spans="1:10">
      <c r="A264" s="12">
        <v>262</v>
      </c>
      <c r="B264" s="13" t="s">
        <v>626</v>
      </c>
      <c r="C264" s="42" t="s">
        <v>627</v>
      </c>
      <c r="D264" s="42" t="s">
        <v>557</v>
      </c>
      <c r="E264" s="42" t="s">
        <v>619</v>
      </c>
      <c r="F264" s="42">
        <v>16</v>
      </c>
      <c r="G264" s="42">
        <v>178.5</v>
      </c>
      <c r="H264" s="21">
        <v>87.086</v>
      </c>
      <c r="I264" s="17">
        <f t="shared" si="2"/>
        <v>70.5344</v>
      </c>
      <c r="J264" s="32"/>
    </row>
    <row r="265" ht="28" customHeight="1" spans="1:10">
      <c r="A265" s="12">
        <v>263</v>
      </c>
      <c r="B265" s="13" t="s">
        <v>628</v>
      </c>
      <c r="C265" s="42" t="s">
        <v>629</v>
      </c>
      <c r="D265" s="42" t="s">
        <v>557</v>
      </c>
      <c r="E265" s="42" t="s">
        <v>619</v>
      </c>
      <c r="F265" s="42">
        <v>16</v>
      </c>
      <c r="G265" s="42">
        <v>177</v>
      </c>
      <c r="H265" s="17">
        <v>87.12</v>
      </c>
      <c r="I265" s="17">
        <f t="shared" si="2"/>
        <v>70.248</v>
      </c>
      <c r="J265" s="32"/>
    </row>
    <row r="266" ht="28" customHeight="1" spans="1:10">
      <c r="A266" s="12">
        <v>264</v>
      </c>
      <c r="B266" s="13" t="s">
        <v>630</v>
      </c>
      <c r="C266" s="42" t="s">
        <v>631</v>
      </c>
      <c r="D266" s="42" t="s">
        <v>557</v>
      </c>
      <c r="E266" s="42" t="s">
        <v>619</v>
      </c>
      <c r="F266" s="42">
        <v>16</v>
      </c>
      <c r="G266" s="42">
        <v>177</v>
      </c>
      <c r="H266" s="21">
        <v>87.028</v>
      </c>
      <c r="I266" s="17">
        <f t="shared" si="2"/>
        <v>70.2112</v>
      </c>
      <c r="J266" s="32"/>
    </row>
    <row r="267" ht="28" customHeight="1" spans="1:10">
      <c r="A267" s="12">
        <v>265</v>
      </c>
      <c r="B267" s="13" t="s">
        <v>632</v>
      </c>
      <c r="C267" s="42" t="s">
        <v>633</v>
      </c>
      <c r="D267" s="42" t="s">
        <v>557</v>
      </c>
      <c r="E267" s="42" t="s">
        <v>619</v>
      </c>
      <c r="F267" s="42">
        <v>16</v>
      </c>
      <c r="G267" s="42">
        <v>176.5</v>
      </c>
      <c r="H267" s="17">
        <v>87.064</v>
      </c>
      <c r="I267" s="17">
        <f t="shared" si="2"/>
        <v>70.1256</v>
      </c>
      <c r="J267" s="32"/>
    </row>
    <row r="268" ht="28" customHeight="1" spans="1:10">
      <c r="A268" s="12">
        <v>266</v>
      </c>
      <c r="B268" s="13" t="s">
        <v>634</v>
      </c>
      <c r="C268" s="42" t="s">
        <v>635</v>
      </c>
      <c r="D268" s="42" t="s">
        <v>557</v>
      </c>
      <c r="E268" s="42" t="s">
        <v>619</v>
      </c>
      <c r="F268" s="42">
        <v>16</v>
      </c>
      <c r="G268" s="42">
        <v>176</v>
      </c>
      <c r="H268" s="17">
        <v>87.07</v>
      </c>
      <c r="I268" s="17">
        <f t="shared" si="2"/>
        <v>70.028</v>
      </c>
      <c r="J268" s="32"/>
    </row>
    <row r="269" ht="28" customHeight="1" spans="1:10">
      <c r="A269" s="12">
        <v>267</v>
      </c>
      <c r="B269" s="13" t="s">
        <v>636</v>
      </c>
      <c r="C269" s="42" t="s">
        <v>637</v>
      </c>
      <c r="D269" s="42" t="s">
        <v>557</v>
      </c>
      <c r="E269" s="42" t="s">
        <v>619</v>
      </c>
      <c r="F269" s="42">
        <v>16</v>
      </c>
      <c r="G269" s="42">
        <v>175.5</v>
      </c>
      <c r="H269" s="17">
        <v>87.098</v>
      </c>
      <c r="I269" s="17">
        <f t="shared" si="2"/>
        <v>69.9392</v>
      </c>
      <c r="J269" s="32"/>
    </row>
    <row r="270" ht="28" customHeight="1" spans="1:10">
      <c r="A270" s="12">
        <v>268</v>
      </c>
      <c r="B270" s="13" t="s">
        <v>638</v>
      </c>
      <c r="C270" s="46" t="s">
        <v>639</v>
      </c>
      <c r="D270" s="42" t="s">
        <v>557</v>
      </c>
      <c r="E270" s="42" t="s">
        <v>619</v>
      </c>
      <c r="F270" s="42">
        <v>16</v>
      </c>
      <c r="G270" s="42">
        <v>175.5</v>
      </c>
      <c r="H270" s="17">
        <v>87.088</v>
      </c>
      <c r="I270" s="17">
        <f t="shared" si="2"/>
        <v>69.9352</v>
      </c>
      <c r="J270" s="32"/>
    </row>
    <row r="271" ht="28" customHeight="1" spans="1:10">
      <c r="A271" s="12">
        <v>269</v>
      </c>
      <c r="B271" s="13" t="s">
        <v>640</v>
      </c>
      <c r="C271" s="42" t="s">
        <v>641</v>
      </c>
      <c r="D271" s="42" t="s">
        <v>557</v>
      </c>
      <c r="E271" s="42" t="s">
        <v>619</v>
      </c>
      <c r="F271" s="42">
        <v>16</v>
      </c>
      <c r="G271" s="42">
        <v>175</v>
      </c>
      <c r="H271" s="17">
        <v>87.104</v>
      </c>
      <c r="I271" s="17">
        <f t="shared" si="2"/>
        <v>69.8416</v>
      </c>
      <c r="J271" s="32"/>
    </row>
    <row r="272" ht="28" customHeight="1" spans="1:10">
      <c r="A272" s="12">
        <v>270</v>
      </c>
      <c r="B272" s="13" t="s">
        <v>642</v>
      </c>
      <c r="C272" s="42" t="s">
        <v>643</v>
      </c>
      <c r="D272" s="42" t="s">
        <v>557</v>
      </c>
      <c r="E272" s="42" t="s">
        <v>619</v>
      </c>
      <c r="F272" s="42">
        <v>16</v>
      </c>
      <c r="G272" s="42">
        <v>175</v>
      </c>
      <c r="H272" s="17">
        <v>87.066</v>
      </c>
      <c r="I272" s="17">
        <f t="shared" si="2"/>
        <v>69.8264</v>
      </c>
      <c r="J272" s="32"/>
    </row>
    <row r="273" ht="28" customHeight="1" spans="1:10">
      <c r="A273" s="12">
        <v>271</v>
      </c>
      <c r="B273" s="13" t="s">
        <v>644</v>
      </c>
      <c r="C273" s="42" t="s">
        <v>645</v>
      </c>
      <c r="D273" s="42" t="s">
        <v>557</v>
      </c>
      <c r="E273" s="42" t="s">
        <v>619</v>
      </c>
      <c r="F273" s="42">
        <v>16</v>
      </c>
      <c r="G273" s="42">
        <v>174.5</v>
      </c>
      <c r="H273" s="17">
        <v>87.048</v>
      </c>
      <c r="I273" s="17">
        <f t="shared" si="2"/>
        <v>69.7192</v>
      </c>
      <c r="J273" s="32"/>
    </row>
    <row r="274" ht="28" customHeight="1" spans="1:10">
      <c r="A274" s="12">
        <v>272</v>
      </c>
      <c r="B274" s="13" t="s">
        <v>646</v>
      </c>
      <c r="C274" s="42" t="s">
        <v>647</v>
      </c>
      <c r="D274" s="42" t="s">
        <v>557</v>
      </c>
      <c r="E274" s="42" t="s">
        <v>619</v>
      </c>
      <c r="F274" s="42">
        <v>16</v>
      </c>
      <c r="G274" s="42">
        <v>174</v>
      </c>
      <c r="H274" s="21">
        <v>87.114</v>
      </c>
      <c r="I274" s="17">
        <f t="shared" si="2"/>
        <v>69.6456</v>
      </c>
      <c r="J274" s="32"/>
    </row>
    <row r="275" ht="28" customHeight="1" spans="1:10">
      <c r="A275" s="12">
        <v>273</v>
      </c>
      <c r="B275" s="13" t="s">
        <v>648</v>
      </c>
      <c r="C275" s="42" t="s">
        <v>649</v>
      </c>
      <c r="D275" s="42" t="s">
        <v>557</v>
      </c>
      <c r="E275" s="42" t="s">
        <v>619</v>
      </c>
      <c r="F275" s="42">
        <v>16</v>
      </c>
      <c r="G275" s="42">
        <v>173.5</v>
      </c>
      <c r="H275" s="21">
        <v>87.094</v>
      </c>
      <c r="I275" s="17">
        <f t="shared" si="2"/>
        <v>69.5376</v>
      </c>
      <c r="J275" s="32"/>
    </row>
    <row r="276" ht="28" customHeight="1" spans="1:10">
      <c r="A276" s="12">
        <v>274</v>
      </c>
      <c r="B276" s="13" t="s">
        <v>650</v>
      </c>
      <c r="C276" s="42" t="s">
        <v>651</v>
      </c>
      <c r="D276" s="42" t="s">
        <v>557</v>
      </c>
      <c r="E276" s="42" t="s">
        <v>619</v>
      </c>
      <c r="F276" s="42">
        <v>16</v>
      </c>
      <c r="G276" s="42">
        <v>173</v>
      </c>
      <c r="H276" s="17">
        <v>87.1</v>
      </c>
      <c r="I276" s="17">
        <f t="shared" si="2"/>
        <v>69.44</v>
      </c>
      <c r="J276" s="32"/>
    </row>
    <row r="277" ht="28" customHeight="1" spans="1:10">
      <c r="A277" s="12">
        <v>275</v>
      </c>
      <c r="B277" s="13" t="s">
        <v>652</v>
      </c>
      <c r="C277" s="42" t="s">
        <v>653</v>
      </c>
      <c r="D277" s="42" t="s">
        <v>557</v>
      </c>
      <c r="E277" s="42" t="s">
        <v>619</v>
      </c>
      <c r="F277" s="42">
        <v>16</v>
      </c>
      <c r="G277" s="42">
        <v>173</v>
      </c>
      <c r="H277" s="21">
        <v>87.088</v>
      </c>
      <c r="I277" s="17">
        <f t="shared" si="2"/>
        <v>69.4352</v>
      </c>
      <c r="J277" s="32"/>
    </row>
    <row r="278" ht="28" customHeight="1" spans="1:10">
      <c r="A278" s="12">
        <v>276</v>
      </c>
      <c r="B278" s="13" t="s">
        <v>654</v>
      </c>
      <c r="C278" s="42" t="s">
        <v>655</v>
      </c>
      <c r="D278" s="42" t="s">
        <v>557</v>
      </c>
      <c r="E278" s="42" t="s">
        <v>619</v>
      </c>
      <c r="F278" s="42">
        <v>16</v>
      </c>
      <c r="G278" s="42">
        <v>172.5</v>
      </c>
      <c r="H278" s="21">
        <v>87.104</v>
      </c>
      <c r="I278" s="17">
        <f t="shared" si="2"/>
        <v>69.3416</v>
      </c>
      <c r="J278" s="32"/>
    </row>
    <row r="279" ht="28" customHeight="1" spans="1:10">
      <c r="A279" s="12">
        <v>277</v>
      </c>
      <c r="B279" s="13" t="s">
        <v>656</v>
      </c>
      <c r="C279" s="42" t="s">
        <v>657</v>
      </c>
      <c r="D279" s="42" t="s">
        <v>557</v>
      </c>
      <c r="E279" s="42" t="s">
        <v>619</v>
      </c>
      <c r="F279" s="42">
        <v>16</v>
      </c>
      <c r="G279" s="42">
        <v>172.5</v>
      </c>
      <c r="H279" s="17">
        <v>87.084</v>
      </c>
      <c r="I279" s="17">
        <f t="shared" si="2"/>
        <v>69.3336</v>
      </c>
      <c r="J279" s="32"/>
    </row>
    <row r="280" ht="28" customHeight="1" spans="1:10">
      <c r="A280" s="12">
        <v>278</v>
      </c>
      <c r="B280" s="13" t="s">
        <v>658</v>
      </c>
      <c r="C280" s="42" t="s">
        <v>659</v>
      </c>
      <c r="D280" s="42" t="s">
        <v>557</v>
      </c>
      <c r="E280" s="42" t="s">
        <v>619</v>
      </c>
      <c r="F280" s="42">
        <v>16</v>
      </c>
      <c r="G280" s="42">
        <v>171</v>
      </c>
      <c r="H280" s="17">
        <v>87.04</v>
      </c>
      <c r="I280" s="17">
        <f t="shared" si="2"/>
        <v>69.016</v>
      </c>
      <c r="J280" s="32"/>
    </row>
    <row r="281" ht="28" customHeight="1" spans="1:10">
      <c r="A281" s="12">
        <v>279</v>
      </c>
      <c r="B281" s="13" t="s">
        <v>660</v>
      </c>
      <c r="C281" s="42" t="s">
        <v>661</v>
      </c>
      <c r="D281" s="42" t="s">
        <v>557</v>
      </c>
      <c r="E281" s="42" t="s">
        <v>619</v>
      </c>
      <c r="F281" s="42">
        <v>16</v>
      </c>
      <c r="G281" s="42">
        <v>170.5</v>
      </c>
      <c r="H281" s="17">
        <v>87.114</v>
      </c>
      <c r="I281" s="17">
        <f t="shared" si="2"/>
        <v>68.9456</v>
      </c>
      <c r="J281" s="32"/>
    </row>
    <row r="282" ht="28" customHeight="1" spans="1:10">
      <c r="A282" s="12">
        <v>280</v>
      </c>
      <c r="B282" s="13" t="s">
        <v>662</v>
      </c>
      <c r="C282" s="42" t="s">
        <v>663</v>
      </c>
      <c r="D282" s="42" t="s">
        <v>557</v>
      </c>
      <c r="E282" s="42" t="s">
        <v>619</v>
      </c>
      <c r="F282" s="42">
        <v>16</v>
      </c>
      <c r="G282" s="42">
        <v>170</v>
      </c>
      <c r="H282" s="17">
        <v>87.084</v>
      </c>
      <c r="I282" s="17">
        <f t="shared" si="2"/>
        <v>68.8336</v>
      </c>
      <c r="J282" s="32"/>
    </row>
    <row r="283" ht="28" customHeight="1" spans="1:10">
      <c r="A283" s="12">
        <v>281</v>
      </c>
      <c r="B283" s="13" t="s">
        <v>664</v>
      </c>
      <c r="C283" s="42" t="s">
        <v>665</v>
      </c>
      <c r="D283" s="42" t="s">
        <v>557</v>
      </c>
      <c r="E283" s="42" t="s">
        <v>619</v>
      </c>
      <c r="F283" s="42">
        <v>16</v>
      </c>
      <c r="G283" s="42">
        <v>170</v>
      </c>
      <c r="H283" s="21">
        <v>87.056</v>
      </c>
      <c r="I283" s="17">
        <f t="shared" si="2"/>
        <v>68.8224</v>
      </c>
      <c r="J283" s="32"/>
    </row>
    <row r="284" ht="28" customHeight="1" spans="1:10">
      <c r="A284" s="12">
        <v>282</v>
      </c>
      <c r="B284" s="13" t="s">
        <v>666</v>
      </c>
      <c r="C284" s="42" t="s">
        <v>667</v>
      </c>
      <c r="D284" s="42" t="s">
        <v>557</v>
      </c>
      <c r="E284" s="42" t="s">
        <v>619</v>
      </c>
      <c r="F284" s="42">
        <v>16</v>
      </c>
      <c r="G284" s="42">
        <v>170</v>
      </c>
      <c r="H284" s="17">
        <v>87.044</v>
      </c>
      <c r="I284" s="17">
        <f t="shared" si="2"/>
        <v>68.8176</v>
      </c>
      <c r="J284" s="32"/>
    </row>
    <row r="285" ht="28" customHeight="1" spans="1:10">
      <c r="A285" s="12">
        <v>283</v>
      </c>
      <c r="B285" s="13" t="s">
        <v>668</v>
      </c>
      <c r="C285" s="42" t="s">
        <v>669</v>
      </c>
      <c r="D285" s="42" t="s">
        <v>557</v>
      </c>
      <c r="E285" s="42" t="s">
        <v>619</v>
      </c>
      <c r="F285" s="42">
        <v>16</v>
      </c>
      <c r="G285" s="42">
        <v>169.5</v>
      </c>
      <c r="H285" s="17">
        <v>87.106</v>
      </c>
      <c r="I285" s="17">
        <f t="shared" si="2"/>
        <v>68.7424</v>
      </c>
      <c r="J285" s="32"/>
    </row>
    <row r="286" ht="28" customHeight="1" spans="1:10">
      <c r="A286" s="12">
        <v>284</v>
      </c>
      <c r="B286" s="13" t="s">
        <v>670</v>
      </c>
      <c r="C286" s="42" t="s">
        <v>671</v>
      </c>
      <c r="D286" s="42" t="s">
        <v>557</v>
      </c>
      <c r="E286" s="42" t="s">
        <v>619</v>
      </c>
      <c r="F286" s="42">
        <v>16</v>
      </c>
      <c r="G286" s="42">
        <v>169.5</v>
      </c>
      <c r="H286" s="17">
        <v>87.08</v>
      </c>
      <c r="I286" s="17">
        <f t="shared" si="2"/>
        <v>68.732</v>
      </c>
      <c r="J286" s="32"/>
    </row>
    <row r="287" ht="28" customHeight="1" spans="1:10">
      <c r="A287" s="12">
        <v>285</v>
      </c>
      <c r="B287" s="13" t="s">
        <v>672</v>
      </c>
      <c r="C287" s="42" t="s">
        <v>673</v>
      </c>
      <c r="D287" s="42" t="s">
        <v>557</v>
      </c>
      <c r="E287" s="42" t="s">
        <v>619</v>
      </c>
      <c r="F287" s="42">
        <v>16</v>
      </c>
      <c r="G287" s="42">
        <v>169.5</v>
      </c>
      <c r="H287" s="17">
        <v>87.066</v>
      </c>
      <c r="I287" s="17">
        <f t="shared" si="2"/>
        <v>68.7264</v>
      </c>
      <c r="J287" s="32"/>
    </row>
    <row r="288" ht="28" customHeight="1" spans="1:10">
      <c r="A288" s="12">
        <v>286</v>
      </c>
      <c r="B288" s="13" t="s">
        <v>674</v>
      </c>
      <c r="C288" s="42" t="s">
        <v>675</v>
      </c>
      <c r="D288" s="42" t="s">
        <v>557</v>
      </c>
      <c r="E288" s="42" t="s">
        <v>619</v>
      </c>
      <c r="F288" s="42">
        <v>16</v>
      </c>
      <c r="G288" s="42">
        <v>168.5</v>
      </c>
      <c r="H288" s="17">
        <v>87.074</v>
      </c>
      <c r="I288" s="17">
        <f t="shared" si="2"/>
        <v>68.5296</v>
      </c>
      <c r="J288" s="32"/>
    </row>
    <row r="289" ht="28" customHeight="1" spans="1:10">
      <c r="A289" s="12">
        <v>287</v>
      </c>
      <c r="B289" s="13" t="s">
        <v>676</v>
      </c>
      <c r="C289" s="46" t="s">
        <v>677</v>
      </c>
      <c r="D289" s="42" t="s">
        <v>557</v>
      </c>
      <c r="E289" s="42" t="s">
        <v>619</v>
      </c>
      <c r="F289" s="42">
        <v>16</v>
      </c>
      <c r="G289" s="42">
        <v>168</v>
      </c>
      <c r="H289" s="21">
        <v>87.102</v>
      </c>
      <c r="I289" s="17">
        <f t="shared" si="2"/>
        <v>68.4408</v>
      </c>
      <c r="J289" s="32"/>
    </row>
    <row r="290" ht="28" customHeight="1" spans="1:10">
      <c r="A290" s="12">
        <v>288</v>
      </c>
      <c r="B290" s="13" t="s">
        <v>678</v>
      </c>
      <c r="C290" s="42" t="s">
        <v>679</v>
      </c>
      <c r="D290" s="42" t="s">
        <v>557</v>
      </c>
      <c r="E290" s="42" t="s">
        <v>619</v>
      </c>
      <c r="F290" s="42">
        <v>16</v>
      </c>
      <c r="G290" s="42">
        <v>167.5</v>
      </c>
      <c r="H290" s="17">
        <v>87.072</v>
      </c>
      <c r="I290" s="17">
        <f t="shared" si="2"/>
        <v>68.3288</v>
      </c>
      <c r="J290" s="32"/>
    </row>
    <row r="291" ht="28" customHeight="1" spans="1:10">
      <c r="A291" s="12">
        <v>289</v>
      </c>
      <c r="B291" s="13" t="s">
        <v>680</v>
      </c>
      <c r="C291" s="42" t="s">
        <v>681</v>
      </c>
      <c r="D291" s="42" t="s">
        <v>557</v>
      </c>
      <c r="E291" s="42" t="s">
        <v>619</v>
      </c>
      <c r="F291" s="42">
        <v>16</v>
      </c>
      <c r="G291" s="42">
        <v>167.5</v>
      </c>
      <c r="H291" s="17">
        <v>86.968</v>
      </c>
      <c r="I291" s="17">
        <f t="shared" si="2"/>
        <v>68.2872</v>
      </c>
      <c r="J291" s="32"/>
    </row>
    <row r="292" ht="28" customHeight="1" spans="1:10">
      <c r="A292" s="12">
        <v>290</v>
      </c>
      <c r="B292" s="13" t="s">
        <v>682</v>
      </c>
      <c r="C292" s="42" t="s">
        <v>683</v>
      </c>
      <c r="D292" s="42" t="s">
        <v>557</v>
      </c>
      <c r="E292" s="42" t="s">
        <v>619</v>
      </c>
      <c r="F292" s="42">
        <v>16</v>
      </c>
      <c r="G292" s="42">
        <v>166</v>
      </c>
      <c r="H292" s="17">
        <v>87.082</v>
      </c>
      <c r="I292" s="17">
        <f t="shared" si="2"/>
        <v>68.0328</v>
      </c>
      <c r="J292" s="32"/>
    </row>
    <row r="293" ht="28" customHeight="1" spans="1:10">
      <c r="A293" s="12">
        <v>291</v>
      </c>
      <c r="B293" s="13" t="s">
        <v>684</v>
      </c>
      <c r="C293" s="42" t="s">
        <v>685</v>
      </c>
      <c r="D293" s="42" t="s">
        <v>557</v>
      </c>
      <c r="E293" s="42" t="s">
        <v>619</v>
      </c>
      <c r="F293" s="42">
        <v>16</v>
      </c>
      <c r="G293" s="42">
        <v>165.5</v>
      </c>
      <c r="H293" s="17">
        <v>87.074</v>
      </c>
      <c r="I293" s="17">
        <f t="shared" si="2"/>
        <v>67.9296</v>
      </c>
      <c r="J293" s="32"/>
    </row>
    <row r="294" ht="28" customHeight="1" spans="1:10">
      <c r="A294" s="12">
        <v>292</v>
      </c>
      <c r="B294" s="13" t="s">
        <v>686</v>
      </c>
      <c r="C294" s="42" t="s">
        <v>687</v>
      </c>
      <c r="D294" s="42" t="s">
        <v>557</v>
      </c>
      <c r="E294" s="42" t="s">
        <v>619</v>
      </c>
      <c r="F294" s="42">
        <v>16</v>
      </c>
      <c r="G294" s="42">
        <v>165.5</v>
      </c>
      <c r="H294" s="17">
        <v>87.056</v>
      </c>
      <c r="I294" s="17">
        <f t="shared" si="2"/>
        <v>67.9224</v>
      </c>
      <c r="J294" s="32"/>
    </row>
    <row r="295" ht="28" customHeight="1" spans="1:10">
      <c r="A295" s="12">
        <v>293</v>
      </c>
      <c r="B295" s="13" t="s">
        <v>688</v>
      </c>
      <c r="C295" s="42" t="s">
        <v>689</v>
      </c>
      <c r="D295" s="42" t="s">
        <v>557</v>
      </c>
      <c r="E295" s="42" t="s">
        <v>619</v>
      </c>
      <c r="F295" s="42">
        <v>16</v>
      </c>
      <c r="G295" s="42">
        <v>165</v>
      </c>
      <c r="H295" s="17">
        <v>87.082</v>
      </c>
      <c r="I295" s="17">
        <f t="shared" si="2"/>
        <v>67.8328</v>
      </c>
      <c r="J295" s="32"/>
    </row>
    <row r="296" ht="28" customHeight="1" spans="1:10">
      <c r="A296" s="12">
        <v>294</v>
      </c>
      <c r="B296" s="13" t="s">
        <v>690</v>
      </c>
      <c r="C296" s="42" t="s">
        <v>691</v>
      </c>
      <c r="D296" s="42" t="s">
        <v>557</v>
      </c>
      <c r="E296" s="42" t="s">
        <v>619</v>
      </c>
      <c r="F296" s="42">
        <v>16</v>
      </c>
      <c r="G296" s="42">
        <v>164.5</v>
      </c>
      <c r="H296" s="17">
        <v>87.028</v>
      </c>
      <c r="I296" s="17">
        <f t="shared" si="2"/>
        <v>67.7112</v>
      </c>
      <c r="J296" s="32"/>
    </row>
    <row r="297" ht="28" customHeight="1" spans="1:10">
      <c r="A297" s="12">
        <v>295</v>
      </c>
      <c r="B297" s="13" t="s">
        <v>692</v>
      </c>
      <c r="C297" s="42" t="s">
        <v>693</v>
      </c>
      <c r="D297" s="42" t="s">
        <v>557</v>
      </c>
      <c r="E297" s="42" t="s">
        <v>619</v>
      </c>
      <c r="F297" s="42">
        <v>16</v>
      </c>
      <c r="G297" s="42">
        <v>163.5</v>
      </c>
      <c r="H297" s="17">
        <v>87.058</v>
      </c>
      <c r="I297" s="17">
        <f t="shared" si="2"/>
        <v>67.5232</v>
      </c>
      <c r="J297" s="32"/>
    </row>
    <row r="298" ht="28" customHeight="1" spans="1:10">
      <c r="A298" s="12">
        <v>296</v>
      </c>
      <c r="B298" s="13" t="s">
        <v>694</v>
      </c>
      <c r="C298" s="42" t="s">
        <v>695</v>
      </c>
      <c r="D298" s="42" t="s">
        <v>557</v>
      </c>
      <c r="E298" s="42" t="s">
        <v>619</v>
      </c>
      <c r="F298" s="42">
        <v>16</v>
      </c>
      <c r="G298" s="42">
        <v>163.5</v>
      </c>
      <c r="H298" s="17">
        <v>87.018</v>
      </c>
      <c r="I298" s="17">
        <f t="shared" si="2"/>
        <v>67.5072</v>
      </c>
      <c r="J298" s="32"/>
    </row>
    <row r="299" ht="28" customHeight="1" spans="1:10">
      <c r="A299" s="12">
        <v>297</v>
      </c>
      <c r="B299" s="13" t="s">
        <v>696</v>
      </c>
      <c r="C299" s="42" t="s">
        <v>697</v>
      </c>
      <c r="D299" s="42" t="s">
        <v>557</v>
      </c>
      <c r="E299" s="42" t="s">
        <v>619</v>
      </c>
      <c r="F299" s="42">
        <v>16</v>
      </c>
      <c r="G299" s="42">
        <v>163</v>
      </c>
      <c r="H299" s="17">
        <v>87.016</v>
      </c>
      <c r="I299" s="17">
        <f t="shared" si="2"/>
        <v>67.4064</v>
      </c>
      <c r="J299" s="32"/>
    </row>
    <row r="300" ht="28" customHeight="1" spans="1:10">
      <c r="A300" s="12">
        <v>298</v>
      </c>
      <c r="B300" s="13" t="s">
        <v>698</v>
      </c>
      <c r="C300" s="42" t="s">
        <v>699</v>
      </c>
      <c r="D300" s="42" t="s">
        <v>557</v>
      </c>
      <c r="E300" s="42" t="s">
        <v>619</v>
      </c>
      <c r="F300" s="42">
        <v>16</v>
      </c>
      <c r="G300" s="42">
        <v>162.5</v>
      </c>
      <c r="H300" s="17">
        <v>87.094</v>
      </c>
      <c r="I300" s="17">
        <f t="shared" si="2"/>
        <v>67.3376</v>
      </c>
      <c r="J300" s="32"/>
    </row>
    <row r="301" ht="28" customHeight="1" spans="1:10">
      <c r="A301" s="12">
        <v>299</v>
      </c>
      <c r="B301" s="13" t="s">
        <v>700</v>
      </c>
      <c r="C301" s="42" t="s">
        <v>701</v>
      </c>
      <c r="D301" s="42" t="s">
        <v>557</v>
      </c>
      <c r="E301" s="42" t="s">
        <v>619</v>
      </c>
      <c r="F301" s="42">
        <v>16</v>
      </c>
      <c r="G301" s="42">
        <v>162.5</v>
      </c>
      <c r="H301" s="21">
        <v>87.026</v>
      </c>
      <c r="I301" s="17">
        <f t="shared" si="2"/>
        <v>67.3104</v>
      </c>
      <c r="J301" s="32"/>
    </row>
    <row r="302" ht="28" customHeight="1" spans="1:10">
      <c r="A302" s="12">
        <v>300</v>
      </c>
      <c r="B302" s="13" t="s">
        <v>702</v>
      </c>
      <c r="C302" s="42" t="s">
        <v>703</v>
      </c>
      <c r="D302" s="42" t="s">
        <v>557</v>
      </c>
      <c r="E302" s="42" t="s">
        <v>619</v>
      </c>
      <c r="F302" s="42">
        <v>16</v>
      </c>
      <c r="G302" s="42">
        <v>162.5</v>
      </c>
      <c r="H302" s="17">
        <v>87.024</v>
      </c>
      <c r="I302" s="17">
        <f t="shared" si="2"/>
        <v>67.3096</v>
      </c>
      <c r="J302" s="32"/>
    </row>
    <row r="303" ht="28" customHeight="1" spans="1:10">
      <c r="A303" s="12">
        <v>301</v>
      </c>
      <c r="B303" s="13" t="s">
        <v>704</v>
      </c>
      <c r="C303" s="42" t="s">
        <v>705</v>
      </c>
      <c r="D303" s="42" t="s">
        <v>557</v>
      </c>
      <c r="E303" s="42" t="s">
        <v>619</v>
      </c>
      <c r="F303" s="42">
        <v>16</v>
      </c>
      <c r="G303" s="42">
        <v>171.5</v>
      </c>
      <c r="H303" s="17">
        <v>0</v>
      </c>
      <c r="I303" s="17">
        <f t="shared" si="2"/>
        <v>34.3</v>
      </c>
      <c r="J303" s="32"/>
    </row>
    <row r="304" ht="28" customHeight="1" spans="1:10">
      <c r="A304" s="12">
        <v>302</v>
      </c>
      <c r="B304" s="13" t="s">
        <v>706</v>
      </c>
      <c r="C304" s="42" t="s">
        <v>707</v>
      </c>
      <c r="D304" s="42" t="s">
        <v>557</v>
      </c>
      <c r="E304" s="42" t="s">
        <v>619</v>
      </c>
      <c r="F304" s="42">
        <v>16</v>
      </c>
      <c r="G304" s="42">
        <v>170</v>
      </c>
      <c r="H304" s="17">
        <v>0</v>
      </c>
      <c r="I304" s="17">
        <f t="shared" si="2"/>
        <v>34</v>
      </c>
      <c r="J304" s="32"/>
    </row>
    <row r="305" ht="28" customHeight="1" spans="1:10">
      <c r="A305" s="12">
        <v>303</v>
      </c>
      <c r="B305" s="13" t="s">
        <v>708</v>
      </c>
      <c r="C305" s="42" t="s">
        <v>709</v>
      </c>
      <c r="D305" s="42" t="s">
        <v>557</v>
      </c>
      <c r="E305" s="42" t="s">
        <v>619</v>
      </c>
      <c r="F305" s="42">
        <v>16</v>
      </c>
      <c r="G305" s="42">
        <v>168</v>
      </c>
      <c r="H305" s="17">
        <v>0</v>
      </c>
      <c r="I305" s="17">
        <f t="shared" si="2"/>
        <v>33.6</v>
      </c>
      <c r="J305" s="32"/>
    </row>
    <row r="306" ht="28" customHeight="1" spans="1:10">
      <c r="A306" s="12">
        <v>304</v>
      </c>
      <c r="B306" s="13" t="s">
        <v>710</v>
      </c>
      <c r="C306" s="42" t="s">
        <v>711</v>
      </c>
      <c r="D306" s="42" t="s">
        <v>557</v>
      </c>
      <c r="E306" s="42" t="s">
        <v>712</v>
      </c>
      <c r="F306" s="42">
        <v>4</v>
      </c>
      <c r="G306" s="42">
        <v>178.5</v>
      </c>
      <c r="H306" s="21">
        <v>86.106</v>
      </c>
      <c r="I306" s="17">
        <f t="shared" si="2"/>
        <v>70.1424</v>
      </c>
      <c r="J306" s="32"/>
    </row>
    <row r="307" ht="28" customHeight="1" spans="1:10">
      <c r="A307" s="12">
        <v>305</v>
      </c>
      <c r="B307" s="13" t="s">
        <v>713</v>
      </c>
      <c r="C307" s="42" t="s">
        <v>714</v>
      </c>
      <c r="D307" s="42" t="s">
        <v>557</v>
      </c>
      <c r="E307" s="42" t="s">
        <v>712</v>
      </c>
      <c r="F307" s="42">
        <v>4</v>
      </c>
      <c r="G307" s="42">
        <v>176</v>
      </c>
      <c r="H307" s="17">
        <v>86.03</v>
      </c>
      <c r="I307" s="17">
        <f t="shared" si="2"/>
        <v>69.612</v>
      </c>
      <c r="J307" s="32"/>
    </row>
    <row r="308" ht="28" customHeight="1" spans="1:10">
      <c r="A308" s="12">
        <v>306</v>
      </c>
      <c r="B308" s="13" t="s">
        <v>715</v>
      </c>
      <c r="C308" s="42" t="s">
        <v>716</v>
      </c>
      <c r="D308" s="42" t="s">
        <v>557</v>
      </c>
      <c r="E308" s="42" t="s">
        <v>712</v>
      </c>
      <c r="F308" s="42">
        <v>4</v>
      </c>
      <c r="G308" s="42">
        <v>172.5</v>
      </c>
      <c r="H308" s="21">
        <v>86.038</v>
      </c>
      <c r="I308" s="17">
        <f t="shared" si="2"/>
        <v>68.9152</v>
      </c>
      <c r="J308" s="32"/>
    </row>
    <row r="309" ht="28" customHeight="1" spans="1:10">
      <c r="A309" s="12">
        <v>307</v>
      </c>
      <c r="B309" s="13" t="s">
        <v>717</v>
      </c>
      <c r="C309" s="42" t="s">
        <v>718</v>
      </c>
      <c r="D309" s="42" t="s">
        <v>557</v>
      </c>
      <c r="E309" s="42" t="s">
        <v>712</v>
      </c>
      <c r="F309" s="42">
        <v>4</v>
      </c>
      <c r="G309" s="42">
        <v>172</v>
      </c>
      <c r="H309" s="21">
        <v>86.076</v>
      </c>
      <c r="I309" s="17">
        <f t="shared" si="2"/>
        <v>68.8304</v>
      </c>
      <c r="J309" s="32"/>
    </row>
    <row r="310" ht="28" customHeight="1" spans="1:10">
      <c r="A310" s="12">
        <v>308</v>
      </c>
      <c r="B310" s="13" t="s">
        <v>719</v>
      </c>
      <c r="C310" s="42" t="s">
        <v>720</v>
      </c>
      <c r="D310" s="42" t="s">
        <v>557</v>
      </c>
      <c r="E310" s="42" t="s">
        <v>712</v>
      </c>
      <c r="F310" s="42">
        <v>4</v>
      </c>
      <c r="G310" s="42">
        <v>171.5</v>
      </c>
      <c r="H310" s="21">
        <v>85.964</v>
      </c>
      <c r="I310" s="17">
        <f t="shared" si="2"/>
        <v>68.6856</v>
      </c>
      <c r="J310" s="32"/>
    </row>
    <row r="311" ht="28" customHeight="1" spans="1:10">
      <c r="A311" s="12">
        <v>309</v>
      </c>
      <c r="B311" s="13" t="s">
        <v>721</v>
      </c>
      <c r="C311" s="42" t="s">
        <v>722</v>
      </c>
      <c r="D311" s="42" t="s">
        <v>557</v>
      </c>
      <c r="E311" s="42" t="s">
        <v>712</v>
      </c>
      <c r="F311" s="42">
        <v>4</v>
      </c>
      <c r="G311" s="42">
        <v>170.5</v>
      </c>
      <c r="H311" s="21">
        <v>86.074</v>
      </c>
      <c r="I311" s="17">
        <f t="shared" si="2"/>
        <v>68.5296</v>
      </c>
      <c r="J311" s="32"/>
    </row>
    <row r="312" ht="28" customHeight="1" spans="1:10">
      <c r="A312" s="12">
        <v>310</v>
      </c>
      <c r="B312" s="13" t="s">
        <v>723</v>
      </c>
      <c r="C312" s="42" t="s">
        <v>724</v>
      </c>
      <c r="D312" s="42" t="s">
        <v>557</v>
      </c>
      <c r="E312" s="42" t="s">
        <v>712</v>
      </c>
      <c r="F312" s="42">
        <v>4</v>
      </c>
      <c r="G312" s="42">
        <v>167.5</v>
      </c>
      <c r="H312" s="21">
        <v>86.024</v>
      </c>
      <c r="I312" s="17">
        <f t="shared" si="2"/>
        <v>67.9096</v>
      </c>
      <c r="J312" s="32"/>
    </row>
    <row r="313" ht="28" customHeight="1" spans="1:10">
      <c r="A313" s="12">
        <v>311</v>
      </c>
      <c r="B313" s="13" t="s">
        <v>725</v>
      </c>
      <c r="C313" s="42" t="s">
        <v>726</v>
      </c>
      <c r="D313" s="42" t="s">
        <v>557</v>
      </c>
      <c r="E313" s="42" t="s">
        <v>712</v>
      </c>
      <c r="F313" s="42">
        <v>4</v>
      </c>
      <c r="G313" s="42">
        <v>167.5</v>
      </c>
      <c r="H313" s="21">
        <v>86.006</v>
      </c>
      <c r="I313" s="17">
        <f t="shared" si="2"/>
        <v>67.9024</v>
      </c>
      <c r="J313" s="32"/>
    </row>
    <row r="314" ht="28" customHeight="1" spans="1:10">
      <c r="A314" s="12">
        <v>312</v>
      </c>
      <c r="B314" s="13" t="s">
        <v>727</v>
      </c>
      <c r="C314" s="42" t="s">
        <v>728</v>
      </c>
      <c r="D314" s="42" t="s">
        <v>557</v>
      </c>
      <c r="E314" s="42" t="s">
        <v>712</v>
      </c>
      <c r="F314" s="42">
        <v>4</v>
      </c>
      <c r="G314" s="42">
        <v>167</v>
      </c>
      <c r="H314" s="21">
        <v>86.014</v>
      </c>
      <c r="I314" s="17">
        <f t="shared" si="2"/>
        <v>67.8056</v>
      </c>
      <c r="J314" s="32"/>
    </row>
    <row r="315" ht="28" customHeight="1" spans="1:10">
      <c r="A315" s="12">
        <v>313</v>
      </c>
      <c r="B315" s="13" t="s">
        <v>729</v>
      </c>
      <c r="C315" s="42" t="s">
        <v>730</v>
      </c>
      <c r="D315" s="42" t="s">
        <v>557</v>
      </c>
      <c r="E315" s="42" t="s">
        <v>712</v>
      </c>
      <c r="F315" s="42">
        <v>4</v>
      </c>
      <c r="G315" s="42">
        <v>166</v>
      </c>
      <c r="H315" s="17">
        <v>86.06</v>
      </c>
      <c r="I315" s="17">
        <f t="shared" si="2"/>
        <v>67.624</v>
      </c>
      <c r="J315" s="32"/>
    </row>
    <row r="316" ht="28" customHeight="1" spans="1:10">
      <c r="A316" s="12">
        <v>314</v>
      </c>
      <c r="B316" s="13" t="s">
        <v>731</v>
      </c>
      <c r="C316" s="42" t="s">
        <v>732</v>
      </c>
      <c r="D316" s="42" t="s">
        <v>557</v>
      </c>
      <c r="E316" s="42" t="s">
        <v>712</v>
      </c>
      <c r="F316" s="42">
        <v>4</v>
      </c>
      <c r="G316" s="42">
        <v>165.5</v>
      </c>
      <c r="H316" s="21">
        <v>86.056</v>
      </c>
      <c r="I316" s="17">
        <f t="shared" si="2"/>
        <v>67.5224</v>
      </c>
      <c r="J316" s="32"/>
    </row>
    <row r="317" ht="28" customHeight="1" spans="1:10">
      <c r="A317" s="12">
        <v>315</v>
      </c>
      <c r="B317" s="13" t="s">
        <v>733</v>
      </c>
      <c r="C317" s="42" t="s">
        <v>734</v>
      </c>
      <c r="D317" s="42" t="s">
        <v>735</v>
      </c>
      <c r="E317" s="42" t="s">
        <v>736</v>
      </c>
      <c r="F317" s="42">
        <v>1</v>
      </c>
      <c r="G317" s="42">
        <v>185</v>
      </c>
      <c r="H317" s="17">
        <v>85.38</v>
      </c>
      <c r="I317" s="17">
        <f t="shared" si="2"/>
        <v>71.152</v>
      </c>
      <c r="J317" s="32"/>
    </row>
    <row r="318" ht="28" customHeight="1" spans="1:10">
      <c r="A318" s="12">
        <v>316</v>
      </c>
      <c r="B318" s="13" t="s">
        <v>737</v>
      </c>
      <c r="C318" s="42" t="s">
        <v>738</v>
      </c>
      <c r="D318" s="42" t="s">
        <v>735</v>
      </c>
      <c r="E318" s="42" t="s">
        <v>736</v>
      </c>
      <c r="F318" s="42">
        <v>1</v>
      </c>
      <c r="G318" s="42">
        <v>175.5</v>
      </c>
      <c r="H318" s="17">
        <v>85.1</v>
      </c>
      <c r="I318" s="17">
        <f t="shared" si="2"/>
        <v>69.14</v>
      </c>
      <c r="J318" s="32"/>
    </row>
    <row r="319" ht="28" customHeight="1" spans="1:10">
      <c r="A319" s="12">
        <v>317</v>
      </c>
      <c r="B319" s="13" t="s">
        <v>739</v>
      </c>
      <c r="C319" s="42" t="s">
        <v>740</v>
      </c>
      <c r="D319" s="42" t="s">
        <v>735</v>
      </c>
      <c r="E319" s="42" t="s">
        <v>736</v>
      </c>
      <c r="F319" s="42">
        <v>1</v>
      </c>
      <c r="G319" s="42">
        <v>169.5</v>
      </c>
      <c r="H319" s="17">
        <v>84.8</v>
      </c>
      <c r="I319" s="17">
        <f t="shared" ref="I319:I321" si="3">G319/3*0.6+H319*0.4</f>
        <v>67.82</v>
      </c>
      <c r="J319" s="32"/>
    </row>
    <row r="320" ht="28" customHeight="1" spans="1:10">
      <c r="A320" s="12">
        <v>318</v>
      </c>
      <c r="B320" s="13" t="s">
        <v>741</v>
      </c>
      <c r="C320" s="42" t="s">
        <v>742</v>
      </c>
      <c r="D320" s="42" t="s">
        <v>743</v>
      </c>
      <c r="E320" s="42" t="s">
        <v>744</v>
      </c>
      <c r="F320" s="42">
        <v>1</v>
      </c>
      <c r="G320" s="42">
        <v>173</v>
      </c>
      <c r="H320" s="17">
        <v>87.5</v>
      </c>
      <c r="I320" s="17">
        <f t="shared" si="3"/>
        <v>69.6</v>
      </c>
      <c r="J320" s="32"/>
    </row>
    <row r="321" ht="28" customHeight="1" spans="1:10">
      <c r="A321" s="12">
        <v>319</v>
      </c>
      <c r="B321" s="13" t="s">
        <v>745</v>
      </c>
      <c r="C321" s="42" t="s">
        <v>746</v>
      </c>
      <c r="D321" s="42" t="s">
        <v>743</v>
      </c>
      <c r="E321" s="42" t="s">
        <v>744</v>
      </c>
      <c r="F321" s="42">
        <v>1</v>
      </c>
      <c r="G321" s="42">
        <v>162</v>
      </c>
      <c r="H321" s="17">
        <v>86.86</v>
      </c>
      <c r="I321" s="17">
        <f t="shared" si="3"/>
        <v>67.144</v>
      </c>
      <c r="J321" s="32"/>
    </row>
  </sheetData>
  <sheetProtection password="DE4C" sheet="1" objects="1"/>
  <mergeCells count="19">
    <mergeCell ref="A1:J1"/>
    <mergeCell ref="F3:F4"/>
    <mergeCell ref="F6:F8"/>
    <mergeCell ref="F9:F11"/>
    <mergeCell ref="F12:F14"/>
    <mergeCell ref="F15:F16"/>
    <mergeCell ref="F17:F18"/>
    <mergeCell ref="F19:F21"/>
    <mergeCell ref="F128:F130"/>
    <mergeCell ref="F131:F132"/>
    <mergeCell ref="F133:F135"/>
    <mergeCell ref="F137:F138"/>
    <mergeCell ref="F140:F151"/>
    <mergeCell ref="F152:F163"/>
    <mergeCell ref="F164:F172"/>
    <mergeCell ref="F173:F175"/>
    <mergeCell ref="F176:F179"/>
    <mergeCell ref="F180:F186"/>
    <mergeCell ref="F187:F230"/>
  </mergeCells>
  <conditionalFormatting sqref="C58">
    <cfRule type="duplicateValues" dxfId="0" priority="9" stopIfTrue="1"/>
  </conditionalFormatting>
  <conditionalFormatting sqref="B89">
    <cfRule type="duplicateValues" dxfId="1" priority="21" stopIfTrue="1"/>
  </conditionalFormatting>
  <conditionalFormatting sqref="B90">
    <cfRule type="duplicateValues" dxfId="1" priority="18" stopIfTrue="1"/>
  </conditionalFormatting>
  <conditionalFormatting sqref="B96">
    <cfRule type="duplicateValues" dxfId="1" priority="17" stopIfTrue="1"/>
  </conditionalFormatting>
  <conditionalFormatting sqref="B188">
    <cfRule type="duplicateValues" dxfId="1" priority="7" stopIfTrue="1"/>
  </conditionalFormatting>
  <conditionalFormatting sqref="B20:B21">
    <cfRule type="duplicateValues" dxfId="0" priority="25" stopIfTrue="1"/>
  </conditionalFormatting>
  <conditionalFormatting sqref="B22:B126">
    <cfRule type="duplicateValues" dxfId="0" priority="10" stopIfTrue="1"/>
    <cfRule type="duplicateValues" dxfId="0" priority="24" stopIfTrue="1"/>
  </conditionalFormatting>
  <conditionalFormatting sqref="B38:B46">
    <cfRule type="duplicateValues" dxfId="1" priority="23" stopIfTrue="1"/>
  </conditionalFormatting>
  <conditionalFormatting sqref="B47:B61">
    <cfRule type="duplicateValues" dxfId="1" priority="22" stopIfTrue="1"/>
  </conditionalFormatting>
  <conditionalFormatting sqref="B62:B86">
    <cfRule type="duplicateValues" dxfId="1" priority="20" stopIfTrue="1"/>
  </conditionalFormatting>
  <conditionalFormatting sqref="B87:B88">
    <cfRule type="duplicateValues" dxfId="1" priority="19" stopIfTrue="1"/>
  </conditionalFormatting>
  <conditionalFormatting sqref="B91:B93">
    <cfRule type="duplicateValues" dxfId="1" priority="16" stopIfTrue="1"/>
  </conditionalFormatting>
  <conditionalFormatting sqref="B94:B95">
    <cfRule type="duplicateValues" dxfId="1" priority="15" stopIfTrue="1"/>
  </conditionalFormatting>
  <conditionalFormatting sqref="B97:B102">
    <cfRule type="duplicateValues" dxfId="1" priority="14" stopIfTrue="1"/>
  </conditionalFormatting>
  <conditionalFormatting sqref="B103:B106">
    <cfRule type="duplicateValues" dxfId="1" priority="13" stopIfTrue="1"/>
  </conditionalFormatting>
  <conditionalFormatting sqref="B107:B120">
    <cfRule type="duplicateValues" dxfId="1" priority="12" stopIfTrue="1"/>
  </conditionalFormatting>
  <conditionalFormatting sqref="B121:B126">
    <cfRule type="duplicateValues" dxfId="1" priority="11" stopIfTrue="1"/>
  </conditionalFormatting>
  <conditionalFormatting sqref="B131:B176">
    <cfRule type="duplicateValues" dxfId="1" priority="6" stopIfTrue="1"/>
  </conditionalFormatting>
  <conditionalFormatting sqref="B177:B179">
    <cfRule type="duplicateValues" dxfId="1" priority="5" stopIfTrue="1"/>
  </conditionalFormatting>
  <conditionalFormatting sqref="B180:B182">
    <cfRule type="duplicateValues" dxfId="1" priority="4" stopIfTrue="1"/>
  </conditionalFormatting>
  <conditionalFormatting sqref="B183:B184">
    <cfRule type="duplicateValues" dxfId="1" priority="3" stopIfTrue="1"/>
  </conditionalFormatting>
  <conditionalFormatting sqref="B185:B187">
    <cfRule type="duplicateValues" dxfId="1" priority="2" stopIfTrue="1"/>
  </conditionalFormatting>
  <conditionalFormatting sqref="B189:B221">
    <cfRule type="duplicateValues" dxfId="1" priority="1" stopIfTrue="1"/>
  </conditionalFormatting>
  <conditionalFormatting sqref="C22:C36 C58">
    <cfRule type="duplicateValues" dxfId="0" priority="8" stopIfTrue="1"/>
  </conditionalFormatting>
  <pageMargins left="0.38" right="0.31496062992126" top="0.44" bottom="0.36" header="0.22" footer="0.196850393700787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面试后成绩汇总表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zhaoxiaoyu</dc:creator>
  <cp:lastModifiedBy>香菇</cp:lastModifiedBy>
  <dcterms:created xsi:type="dcterms:W3CDTF">2016-12-02T08:54:00Z</dcterms:created>
  <cp:lastPrinted>2021-08-09T01:48:00Z</cp:lastPrinted>
  <dcterms:modified xsi:type="dcterms:W3CDTF">2023-04-13T10:13:48Z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68589CD0FCAC4872898EB61AF79317BE</vt:lpwstr>
  </property>
</Properties>
</file>