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Sheet1!$A$1:$I$9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<sst xmlns="http://schemas.openxmlformats.org/spreadsheetml/2006/main" count="25" uniqueCount="21">
  <si>
    <t>附件：</t>
  </si>
  <si>
    <t>新疆艺术学院2023年面向社会公开招聘非教师岗工作人员
面试、综合成绩和进入体检环节人员名单</t>
  </si>
  <si>
    <t>序号</t>
  </si>
  <si>
    <t>岗位名称</t>
  </si>
  <si>
    <t>岗位代码</t>
  </si>
  <si>
    <t>身份证号</t>
  </si>
  <si>
    <t>笔试总成绩（40%）</t>
  </si>
  <si>
    <t>面试成绩（60%）</t>
  </si>
  <si>
    <t>综合成绩</t>
  </si>
  <si>
    <t>综合
排名</t>
  </si>
  <si>
    <t>是否进入
体检</t>
  </si>
  <si>
    <t>医务岗</t>
  </si>
  <si>
    <t>B2301</t>
  </si>
  <si>
    <t>51162119******0440</t>
  </si>
  <si>
    <t>是</t>
  </si>
  <si>
    <t>65010219******351X</t>
  </si>
  <si>
    <t>65312619******0366</t>
  </si>
  <si>
    <t>否</t>
  </si>
  <si>
    <t>65010419******0729</t>
  </si>
  <si>
    <t>65290119******0420</t>
  </si>
  <si>
    <t>65212319******0923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</si>
</sst>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D11" sqref="D11"/>
    </sheetView>
  </sheetViews>
  <sheetFormatPr defaultColWidth="8.725" defaultRowHeight="35" customHeight="1"/>
  <cols>
    <col min="1" max="1" width="5.53333333333333" style="2" customWidth="1"/>
    <col min="2" max="2" width="12.7666666666667" style="2" customWidth="1"/>
    <col min="3" max="3" width="10.5333333333333" style="2" customWidth="1"/>
    <col min="4" max="4" width="24.0916666666667" style="3" customWidth="1"/>
    <col min="5" max="7" width="9.61666666666667" style="4" customWidth="1"/>
    <col min="8" max="8" width="6.43333333333333" style="2" customWidth="1"/>
    <col min="9" max="9" width="10.325" style="2" customWidth="1"/>
    <col min="10" max="16384" width="8.725" style="2"/>
  </cols>
  <sheetData>
    <row r="1" ht="30" customHeight="1" spans="1:9">
      <c r="A1" s="5" t="s">
        <v>0</v>
      </c>
      <c r="B1" s="5"/>
      <c r="C1" s="5"/>
      <c r="D1" s="5"/>
      <c r="E1" s="6"/>
      <c r="F1" s="6"/>
      <c r="G1" s="6"/>
      <c r="H1" s="5"/>
      <c r="I1" s="5"/>
    </row>
    <row r="2" ht="70" customHeight="1" spans="1:9">
      <c r="A2" s="7" t="s">
        <v>1</v>
      </c>
      <c r="B2" s="7"/>
      <c r="C2" s="7"/>
      <c r="D2" s="7"/>
      <c r="E2" s="8"/>
      <c r="F2" s="8"/>
      <c r="G2" s="8"/>
      <c r="H2" s="7"/>
      <c r="I2" s="7"/>
    </row>
    <row r="3" s="1" customFormat="1" ht="51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</row>
    <row r="4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2">
        <v>25.8</v>
      </c>
      <c r="F4" s="12">
        <v>56.058</v>
      </c>
      <c r="G4" s="12">
        <f>E4+F4</f>
        <v>81.858</v>
      </c>
      <c r="H4" s="13">
        <v>1</v>
      </c>
      <c r="I4" s="13" t="s">
        <v>14</v>
      </c>
    </row>
    <row r="5" customHeight="1" spans="1:9">
      <c r="A5" s="11">
        <v>2</v>
      </c>
      <c r="B5" s="11"/>
      <c r="C5" s="11"/>
      <c r="D5" s="11" t="s">
        <v>15</v>
      </c>
      <c r="E5" s="12">
        <v>25.8</v>
      </c>
      <c r="F5" s="12">
        <v>55.626</v>
      </c>
      <c r="G5" s="12">
        <f>E5+F5</f>
        <v>81.426</v>
      </c>
      <c r="H5" s="13">
        <v>2</v>
      </c>
      <c r="I5" s="13" t="s">
        <v>14</v>
      </c>
    </row>
    <row r="6" customHeight="1" spans="1:9">
      <c r="A6" s="11">
        <v>3</v>
      </c>
      <c r="B6" s="11"/>
      <c r="C6" s="11"/>
      <c r="D6" s="11" t="s">
        <v>16</v>
      </c>
      <c r="E6" s="12">
        <v>26.6</v>
      </c>
      <c r="F6" s="12">
        <v>50.316</v>
      </c>
      <c r="G6" s="12">
        <f>E6+F6</f>
        <v>76.916</v>
      </c>
      <c r="H6" s="13">
        <v>3</v>
      </c>
      <c r="I6" s="13" t="s">
        <v>17</v>
      </c>
    </row>
    <row r="7" customHeight="1" spans="1:9">
      <c r="A7" s="11">
        <v>4</v>
      </c>
      <c r="B7" s="11"/>
      <c r="C7" s="11"/>
      <c r="D7" s="11" t="s">
        <v>18</v>
      </c>
      <c r="E7" s="12">
        <v>27.6</v>
      </c>
      <c r="F7" s="12">
        <v>48.426</v>
      </c>
      <c r="G7" s="12">
        <f>E7+F7</f>
        <v>76.026</v>
      </c>
      <c r="H7" s="13">
        <v>4</v>
      </c>
      <c r="I7" s="13" t="s">
        <v>17</v>
      </c>
    </row>
    <row r="8" customHeight="1" spans="1:9">
      <c r="A8" s="11"/>
      <c r="B8" s="11"/>
      <c r="C8" s="11"/>
      <c r="D8" s="11" t="s">
        <v>19</v>
      </c>
      <c r="E8" s="12">
        <v>25.6</v>
      </c>
      <c r="F8" s="12">
        <v>47.742</v>
      </c>
      <c r="G8" s="12">
        <f>E8+F8</f>
        <v>73.342</v>
      </c>
      <c r="H8" s="13">
        <v>5</v>
      </c>
      <c r="I8" s="13" t="s">
        <v>17</v>
      </c>
    </row>
    <row r="9" customHeight="1" spans="1:9">
      <c r="A9" s="11">
        <v>5</v>
      </c>
      <c r="B9" s="11"/>
      <c r="C9" s="11"/>
      <c r="D9" s="11" t="s">
        <v>20</v>
      </c>
      <c r="E9" s="12">
        <v>25.2</v>
      </c>
      <c r="F9" s="12">
        <v>48.084</v>
      </c>
      <c r="G9" s="12">
        <f>E9+F9</f>
        <v>73.284</v>
      </c>
      <c r="H9" s="13">
        <v>6</v>
      </c>
      <c r="I9" s="13" t="s">
        <v>17</v>
      </c>
    </row>
  </sheetData>
  <mergeCells count="3">
    <mergeCell ref="A2:I2"/>
    <mergeCell ref="B4:B9"/>
    <mergeCell ref="C4:C9"/>
  </mergeCells>
  <pageMargins left="0.393055555555556" right="0.118055555555556" top="0.314583333333333" bottom="0.472222222222222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Teddy.</cp:lastModifiedBy>
  <dcterms:created xsi:type="dcterms:W3CDTF">2021-05-19T13:03:00Z</dcterms:created>
  <dcterms:modified xsi:type="dcterms:W3CDTF">2023-04-08T10:11:07Z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D4470F043CCB44678D39790FBB1AD452</vt:lpwstr>
  </property>
  <property fmtid="{D5CDD505-2E9C-101B-9397-08002B2CF9AE}" pid="3" name="KSOProductBuildVer">
    <vt:lpwstr>2052-11.1.0.14036</vt:lpwstr>
  </property>
</Properties>
</file>