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'Sheet1'!$A$2:$M$101</definedName>
  </definedNames>
  <calcPr fullCalcOnLoad="1"/>
</workbook>
</file>

<file path=xl/sharedStrings.xml><?xml version="1.0" encoding="utf-8"?>
<sst xmlns="http://schemas.openxmlformats.org/spreadsheetml/2006/main" count="990" uniqueCount="251">
  <si>
    <t>绍兴市柯桥区卫生健康单位2023年度上半年公开招聘工作人员计划表</t>
  </si>
  <si>
    <t>职位代码</t>
  </si>
  <si>
    <t>招聘单位</t>
  </si>
  <si>
    <t>招聘职位</t>
  </si>
  <si>
    <t>招聘人数</t>
  </si>
  <si>
    <t>性别</t>
  </si>
  <si>
    <t>学历要求</t>
  </si>
  <si>
    <t>学位要求</t>
  </si>
  <si>
    <t>专业要求</t>
  </si>
  <si>
    <t>其他</t>
  </si>
  <si>
    <t>考试科目</t>
  </si>
  <si>
    <t>联系人</t>
  </si>
  <si>
    <t>联系电话</t>
  </si>
  <si>
    <t>绍兴市中心医院医共体总院</t>
  </si>
  <si>
    <t>泌尿外科实验室医生</t>
  </si>
  <si>
    <t>不限</t>
  </si>
  <si>
    <t>研究生（硕士及以上）</t>
  </si>
  <si>
    <t>硕士及以上</t>
  </si>
  <si>
    <t>外科学专业</t>
  </si>
  <si>
    <t>具有执业医师资格；具有住院医师规范化培训合格证</t>
  </si>
  <si>
    <t>专业测试或面试</t>
  </si>
  <si>
    <t>李同志</t>
  </si>
  <si>
    <t>0575-85580846</t>
  </si>
  <si>
    <t>心胸外科医生</t>
  </si>
  <si>
    <t>烧伤科医生</t>
  </si>
  <si>
    <t>眼科医生</t>
  </si>
  <si>
    <t>眼科学专业</t>
  </si>
  <si>
    <t>中医科医生</t>
  </si>
  <si>
    <t xml:space="preserve">中医内科学专业                                          </t>
  </si>
  <si>
    <t>中医儿科医生</t>
  </si>
  <si>
    <t xml:space="preserve">中医儿科学专业                                        </t>
  </si>
  <si>
    <t>针灸推拿科医生</t>
  </si>
  <si>
    <t>针灸推拿学专业</t>
  </si>
  <si>
    <t>骨科医生1</t>
  </si>
  <si>
    <t>本科及以上</t>
  </si>
  <si>
    <t>学士及以上</t>
  </si>
  <si>
    <t>临床医学</t>
  </si>
  <si>
    <t>具有副高及以上职称</t>
  </si>
  <si>
    <t>骨科医生2</t>
  </si>
  <si>
    <t>具有执业医师资格</t>
  </si>
  <si>
    <t>心血管介入医生</t>
  </si>
  <si>
    <t>内科学专业</t>
  </si>
  <si>
    <t>心血管内科医生</t>
  </si>
  <si>
    <t>具有心血管内科学（中级）及以上职称；具有2年及以上三级医院从事相关工作经历</t>
  </si>
  <si>
    <t>耳鼻咽喉科医生</t>
  </si>
  <si>
    <t>耳鼻咽喉科学专业</t>
  </si>
  <si>
    <t>口腔颌面外科医生</t>
  </si>
  <si>
    <t>口腔临床医学专业</t>
  </si>
  <si>
    <t>老年医学科医生</t>
  </si>
  <si>
    <t>内科学专业、老年医学专业、神经病学专业</t>
  </si>
  <si>
    <t>急诊医学科医生</t>
  </si>
  <si>
    <t>麻醉医师1</t>
  </si>
  <si>
    <t>麻醉学专业</t>
  </si>
  <si>
    <t>麻醉医师2</t>
  </si>
  <si>
    <t>感染科医生</t>
  </si>
  <si>
    <t>内科学专业、中西医结合临床专业</t>
  </si>
  <si>
    <t>绍兴市中心医院医共体齐贤分院</t>
  </si>
  <si>
    <t>中医医生</t>
  </si>
  <si>
    <t>中医内科学专业、中西医结合临床专业</t>
  </si>
  <si>
    <t>0575-85579909</t>
  </si>
  <si>
    <t>绍兴市中心医院医共体钱清分院</t>
  </si>
  <si>
    <t>检验科工作人员</t>
  </si>
  <si>
    <t>无</t>
  </si>
  <si>
    <t>医学检验专业、医学检验技术专业</t>
  </si>
  <si>
    <t>具有临床医学检验技术（中级）及以上技术资格</t>
  </si>
  <si>
    <t>王同志</t>
  </si>
  <si>
    <t>绍兴第二医院医共体总院</t>
  </si>
  <si>
    <t>骨科医生</t>
  </si>
  <si>
    <t>博士研究生</t>
  </si>
  <si>
    <t>博士</t>
  </si>
  <si>
    <t>缪同志</t>
  </si>
  <si>
    <t>0575-88053898</t>
  </si>
  <si>
    <t>肝胆胰外科医生</t>
  </si>
  <si>
    <t>2023届普通高校毕业生；具有执业医师资格；具有住院医师规范化培训合格证</t>
  </si>
  <si>
    <t>微创外科医生</t>
  </si>
  <si>
    <t>感染性疾病科医生</t>
  </si>
  <si>
    <t>内科学专业、临床医学专业</t>
  </si>
  <si>
    <t>内镜中心医生</t>
  </si>
  <si>
    <t>血液净化中心医生</t>
  </si>
  <si>
    <t>康复科医生</t>
  </si>
  <si>
    <t>临床医学专业、康复医学与理疗学专业</t>
  </si>
  <si>
    <t>伤科医生</t>
  </si>
  <si>
    <t>中医骨伤科学专业</t>
  </si>
  <si>
    <t>急诊科医生</t>
  </si>
  <si>
    <t>内科学专业、外科学专业、急诊医学专业</t>
  </si>
  <si>
    <t>介入导管室医生</t>
  </si>
  <si>
    <t>影像医学与核医学专业、临床医学专业</t>
  </si>
  <si>
    <t>检验科诊断医生</t>
  </si>
  <si>
    <t>临床检验诊断学专业</t>
  </si>
  <si>
    <t>输血科医生</t>
  </si>
  <si>
    <t>绍兴市柯桥区中医医院医共体总院</t>
  </si>
  <si>
    <t>中医骨伤学专业</t>
  </si>
  <si>
    <t>钱同志</t>
  </si>
  <si>
    <t>0575-84121147</t>
  </si>
  <si>
    <t>手足外科医生</t>
  </si>
  <si>
    <t>儿科医生</t>
  </si>
  <si>
    <t>中医儿科学专业、中西医结合临床专业</t>
  </si>
  <si>
    <t>耳鼻喉科医生</t>
  </si>
  <si>
    <t>中医五官科学专业</t>
  </si>
  <si>
    <t>皮肤科医生</t>
  </si>
  <si>
    <t>中医外科学专业</t>
  </si>
  <si>
    <t>肿瘤科医生</t>
  </si>
  <si>
    <t>中医内科学专业</t>
  </si>
  <si>
    <t>内科医生</t>
  </si>
  <si>
    <t>心血管病科医生</t>
  </si>
  <si>
    <t>具有心血管内科学（中级）及以上专业技术资格及冠脉介入岗位合格证；具有2年及以上三级医院从事相关工作经历</t>
  </si>
  <si>
    <t>麻醉科医生</t>
  </si>
  <si>
    <t>绍兴市柯桥区老年康复医院</t>
  </si>
  <si>
    <t>药剂科人员</t>
  </si>
  <si>
    <t>药学专业</t>
  </si>
  <si>
    <t>具有药学（中级）及以上专业技术资格；具有2年及以上二级医院及以上从事相关工作经历</t>
  </si>
  <si>
    <t>绍兴市柯桥区妇幼保健院</t>
  </si>
  <si>
    <t>妇产科医生</t>
  </si>
  <si>
    <t>临床医学专业、妇产科学专业</t>
  </si>
  <si>
    <t>宋同志</t>
  </si>
  <si>
    <t>0575-84365505</t>
  </si>
  <si>
    <t>功能检查科医生</t>
  </si>
  <si>
    <t>全日制本科及以上</t>
  </si>
  <si>
    <t>临床医学专业</t>
  </si>
  <si>
    <t>具有执业医师资格或2023届全日制普通高校毕业生</t>
  </si>
  <si>
    <t>医学基础综合</t>
  </si>
  <si>
    <t>放射科技术人员</t>
  </si>
  <si>
    <t>医学影像学专业、医学影像技术专业</t>
  </si>
  <si>
    <t>具有放射医学技术（师）及以上职称；具有2年及以上三级医院从事相关工作经历</t>
  </si>
  <si>
    <t>精神科医生</t>
  </si>
  <si>
    <t>精神医学专业、精神病与精神卫生学专业</t>
  </si>
  <si>
    <t>2023届全日制普通高校毕业生</t>
  </si>
  <si>
    <t>口腔科医生</t>
  </si>
  <si>
    <t>口腔医学专业、口腔临床医学专业</t>
  </si>
  <si>
    <t>超声科医生1</t>
  </si>
  <si>
    <t>医学影像学专业、影像医学与核医学</t>
  </si>
  <si>
    <t>超声科医生2</t>
  </si>
  <si>
    <t>护士1</t>
  </si>
  <si>
    <t>护理学专业</t>
  </si>
  <si>
    <t>护理学</t>
  </si>
  <si>
    <t>护士2</t>
  </si>
  <si>
    <t>具有护士执业资格；具有2年及以上三级医院护理工作经历</t>
  </si>
  <si>
    <t>绍兴市中心医院医共体华舍分院</t>
  </si>
  <si>
    <t xml:space="preserve">中医学专业                                                </t>
  </si>
  <si>
    <t>马同志</t>
  </si>
  <si>
    <t>0575-84080853</t>
  </si>
  <si>
    <t>针灸推拿医生</t>
  </si>
  <si>
    <t xml:space="preserve">针灸推拿学专业                                              </t>
  </si>
  <si>
    <t>具有执业医师资格；具有2年及以上从事相关工作经历</t>
  </si>
  <si>
    <t>医学影像技术专业</t>
  </si>
  <si>
    <t>具有放射医学技术（师）及以上专业技术资格或2023届全日制普通高校毕业生</t>
  </si>
  <si>
    <t>绍兴市中心医院医共体马鞍分院</t>
  </si>
  <si>
    <t>外科医生</t>
  </si>
  <si>
    <t>何同志</t>
  </si>
  <si>
    <t>临床医生</t>
  </si>
  <si>
    <t>放射科医生</t>
  </si>
  <si>
    <t xml:space="preserve">医学影像学专业                                              </t>
  </si>
  <si>
    <t>中药房人员</t>
  </si>
  <si>
    <t>中药学专业</t>
  </si>
  <si>
    <t>超声科工作人员</t>
  </si>
  <si>
    <t>医学影像学专业</t>
  </si>
  <si>
    <t>具有执业助理医师及以上资格</t>
  </si>
  <si>
    <t>绍兴市中心医院医共体杨汛桥分院</t>
  </si>
  <si>
    <t>周同志</t>
  </si>
  <si>
    <t>0575-84571266</t>
  </si>
  <si>
    <t>肿瘤放疗科技术人员</t>
  </si>
  <si>
    <t>医学影像技术专业、医学影像学专业</t>
  </si>
  <si>
    <t>功能检查科医生1</t>
  </si>
  <si>
    <t>临床医学专业、医学影像学专业</t>
  </si>
  <si>
    <t>营养科医生</t>
  </si>
  <si>
    <t>口腔科医生（儿童口腔方向）</t>
  </si>
  <si>
    <t>口腔医学专业</t>
  </si>
  <si>
    <t>中医学专业</t>
  </si>
  <si>
    <t>口腔科医生（种植修复方向）</t>
  </si>
  <si>
    <t>功能检查科医生2</t>
  </si>
  <si>
    <t>检验科技术人员</t>
  </si>
  <si>
    <t>具有临床医学检验技术（师）及以上专业技术资格；具有2年及以上从事相关工作经历</t>
  </si>
  <si>
    <t>绍兴第二医院医共体平水分院</t>
  </si>
  <si>
    <t>五官科医生</t>
  </si>
  <si>
    <t>俞同志</t>
  </si>
  <si>
    <t>0575-85769933</t>
  </si>
  <si>
    <t>全科医生</t>
  </si>
  <si>
    <t>绍兴第二医院医共体兰亭分院</t>
  </si>
  <si>
    <t>护士</t>
  </si>
  <si>
    <t>全日制大专及以上</t>
  </si>
  <si>
    <t>护理专业、护理学专业</t>
  </si>
  <si>
    <t>具有护士执业资格或2023届全日制普通高校毕业生</t>
  </si>
  <si>
    <t>谢同志</t>
  </si>
  <si>
    <t>0575-84624727</t>
  </si>
  <si>
    <t>放射技术人员</t>
  </si>
  <si>
    <t>临床医学专业、医学影像学专业、医学影像技术专业</t>
  </si>
  <si>
    <t>具有执业助理医师及以上资格或放射医学技术（士）及以上专业技术资格；具有2年及以上从事相关工作经历</t>
  </si>
  <si>
    <t>绍兴第二医院医共体漓渚分院</t>
  </si>
  <si>
    <t>医学影像医生</t>
  </si>
  <si>
    <t>具有执业助理医师及以上资格；具有2年及以上从事医学影像相关工作经历</t>
  </si>
  <si>
    <t>胡同志</t>
  </si>
  <si>
    <t>0575-84010635</t>
  </si>
  <si>
    <t>绍兴第二医院医共体王坛分院</t>
  </si>
  <si>
    <t>公卫科医生</t>
  </si>
  <si>
    <t>预防医学专业</t>
  </si>
  <si>
    <t>具有执业助理医师及以上资格或2023届全日制普通高校毕业生</t>
  </si>
  <si>
    <t>房同志</t>
  </si>
  <si>
    <t>0575-85788119</t>
  </si>
  <si>
    <t>绍兴第二医院医共体稽东分院</t>
  </si>
  <si>
    <t>金同志</t>
  </si>
  <si>
    <t>0575-85778119</t>
  </si>
  <si>
    <t>病理科医生</t>
  </si>
  <si>
    <t>具有中药学（师）及以上专业技术资格或2023届全日制普通高校毕业生</t>
  </si>
  <si>
    <t>病理科技术人员</t>
  </si>
  <si>
    <t>具有病理学技术（师）及以上专业技术资格及病理技术岗位培训合格证书；具有2年及以上二级医院及以上从事病理技术相关工作经历</t>
  </si>
  <si>
    <t>营养科工作人员</t>
  </si>
  <si>
    <t>食品卫生与营养学专业、营养学专业、中医学专业、</t>
  </si>
  <si>
    <t>具有执业医师资格或营养（师)及以上专业技术资格或2023届全日制普通高校毕业生</t>
  </si>
  <si>
    <t xml:space="preserve">                                                                                                                               医学影像学专业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</si>
  <si>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医学影像技术专业                                                                                                                                                                                     </t>
  </si>
  <si>
    <t xml:space="preserve">具有护士执业资格；具有2年及以上二级医院及以上护理工作经历                                 </t>
  </si>
  <si>
    <t>康复技师</t>
  </si>
  <si>
    <t>康复治疗学专业</t>
  </si>
  <si>
    <t>具有康复医学治疗技术（师）及以上专业技术资格以及2年及以上二级医院及以上从事康复工作经历或2023届全日制普通高校毕业生</t>
  </si>
  <si>
    <t>绍兴市柯桥区中医医院医共体湖塘分院</t>
  </si>
  <si>
    <t>检验科人员</t>
  </si>
  <si>
    <t xml:space="preserve">医学检验专业、医学检验技术专业                                                                                                                </t>
  </si>
  <si>
    <t>具有临床医学检验技术（士）及以上专业技术资格</t>
  </si>
  <si>
    <t>平同志</t>
  </si>
  <si>
    <t>0575-89983905</t>
  </si>
  <si>
    <t>针灸科医生</t>
  </si>
  <si>
    <t xml:space="preserve">针灸推拿学专业、中医学专业                                                                                                            </t>
  </si>
  <si>
    <t xml:space="preserve">具有执业医师资格；具有2年及以上从事相关工作经历   </t>
  </si>
  <si>
    <t>绍兴市柯桥区中医医院医共体夏履分院</t>
  </si>
  <si>
    <t>儿保医生</t>
  </si>
  <si>
    <t>蔡同志</t>
  </si>
  <si>
    <t>0575-89967628</t>
  </si>
  <si>
    <t>助产士</t>
  </si>
  <si>
    <t>护理学（助产方向）专业、助产学专业、护理学专业</t>
  </si>
  <si>
    <t>具有护士执业资格；具有母婴保健技术考核合格证书；具有2年及以上三级医院产科或分娩室工作经历</t>
  </si>
  <si>
    <t>药学人员</t>
  </si>
  <si>
    <t>药学专业、临床药学专业</t>
  </si>
  <si>
    <t>具有药学（师）及以上资格</t>
  </si>
  <si>
    <t>120急救护士</t>
  </si>
  <si>
    <t>助产专业、护理学（助产方向）专业、助产学专业、</t>
  </si>
  <si>
    <t>具有护士执业资格</t>
  </si>
  <si>
    <t>绍兴市柯桥区妇幼保健技术服务中心</t>
  </si>
  <si>
    <t>妇幼保健医生
（托育服务工作）</t>
  </si>
  <si>
    <t>妇幼保健医学专业</t>
  </si>
  <si>
    <t>戴同志</t>
  </si>
  <si>
    <t>0575-81113802</t>
  </si>
  <si>
    <t>绍兴市柯桥区疾病预防控制中心</t>
  </si>
  <si>
    <t>疾病预防控制人员1</t>
  </si>
  <si>
    <t>男</t>
  </si>
  <si>
    <t>预防医学专业、流行病与卫生统计学专业、劳动卫生与环境卫生学专业</t>
  </si>
  <si>
    <t>具有执业医师资格或2023届全日制普通高校毕业生；以硕士研究生学历报考的本科学历须为预防医学专业</t>
  </si>
  <si>
    <t>朱同志</t>
  </si>
  <si>
    <t>0575-85277735</t>
  </si>
  <si>
    <t>疾病预防控制人员2</t>
  </si>
  <si>
    <t>女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</si>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</sst>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6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3" borderId="1" applyNumberFormat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2" fillId="0" borderId="5" applyNumberFormat="0" applyFill="0" applyAlignment="0" applyProtection="0"/>
    <xf numFmtId="0" fontId="28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6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vertical="center"/>
      <protection/>
    </xf>
    <xf numFmtId="0" fontId="25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>
      <alignment vertical="center"/>
      <protection/>
    </xf>
  </cellStyleXfs>
  <cellXfs count="51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97" applyFont="1" applyFill="1" applyBorder="1" applyAlignment="1">
      <alignment horizontal="center" vertical="center" wrapText="1"/>
    </xf>
    <xf numFmtId="0" fontId="2" fillId="0" borderId="11" xfId="94" applyFont="1" applyFill="1" applyBorder="1" applyAlignment="1">
      <alignment horizontal="center" vertical="center" wrapText="1"/>
    </xf>
    <xf numFmtId="0" fontId="2" fillId="0" borderId="11" xfId="198" applyFont="1" applyFill="1" applyBorder="1" applyAlignment="1">
      <alignment horizontal="center" vertical="center"/>
      <protection/>
    </xf>
    <xf numFmtId="49" fontId="2" fillId="0" borderId="11" xfId="198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198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32" borderId="11" xfId="200" applyFont="1" applyFill="1" applyBorder="1" applyAlignment="1">
      <alignment horizontal="center" vertical="center" wrapText="1"/>
      <protection/>
    </xf>
    <xf numFmtId="0" fontId="2" fillId="0" borderId="11" xfId="137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94" applyFont="1" applyFill="1" applyBorder="1" applyAlignment="1">
      <alignment horizontal="left" vertical="center" wrapText="1"/>
    </xf>
    <xf numFmtId="0" fontId="2" fillId="0" borderId="11" xfId="89" applyFont="1" applyFill="1" applyBorder="1" applyAlignment="1">
      <alignment horizontal="center" vertical="center" wrapText="1"/>
    </xf>
    <xf numFmtId="0" fontId="2" fillId="0" borderId="11" xfId="199" applyFont="1" applyFill="1" applyBorder="1" applyAlignment="1">
      <alignment horizontal="center" vertical="center"/>
    </xf>
    <xf numFmtId="0" fontId="2" fillId="0" borderId="11" xfId="9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2" borderId="11" xfId="94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center" vertical="center"/>
    </xf>
  </cellXfs>
  <cellStyles count="187">
    <cellStyle name="Normal" xfId="0"/>
    <cellStyle name="Currency [0]" xfId="15"/>
    <cellStyle name="常规 2 2 2 2" xfId="16"/>
    <cellStyle name="20% - 强调文字颜色 3" xfId="17"/>
    <cellStyle name="常规 2 2 2 2 2 3 3" xfId="18"/>
    <cellStyle name="Currency" xfId="19"/>
    <cellStyle name="常规 2 2 4" xfId="20"/>
    <cellStyle name="输入" xfId="21"/>
    <cellStyle name="Comma [0]" xfId="22"/>
    <cellStyle name="Comma" xfId="23"/>
    <cellStyle name="常规 7 3" xfId="24"/>
    <cellStyle name="40% - 强调文字颜色 3" xfId="25"/>
    <cellStyle name="差" xfId="26"/>
    <cellStyle name="常规 3 2 2 2 3" xfId="27"/>
    <cellStyle name="常规 2 2 2 2 2 2" xfId="28"/>
    <cellStyle name="60% - 强调文字颜色 3" xfId="29"/>
    <cellStyle name="Hyperlink" xfId="30"/>
    <cellStyle name="Percent" xfId="31"/>
    <cellStyle name="常规 3 3 2 4" xfId="32"/>
    <cellStyle name="Followed Hyperlink" xfId="33"/>
    <cellStyle name="_ET_STYLE_NoName_00_ 4 3" xfId="34"/>
    <cellStyle name="注释" xfId="35"/>
    <cellStyle name="常规 6" xfId="36"/>
    <cellStyle name="警告文本" xfId="37"/>
    <cellStyle name="_ET_STYLE_NoName_00_ 4" xfId="38"/>
    <cellStyle name="60% - 强调文字颜色 2" xfId="39"/>
    <cellStyle name="标题 4" xfId="40"/>
    <cellStyle name="_ET_STYLE_NoName_00_" xfId="41"/>
    <cellStyle name="标题" xfId="42"/>
    <cellStyle name="常规 5 2" xfId="43"/>
    <cellStyle name="解释性文本" xfId="44"/>
    <cellStyle name="标题 1" xfId="45"/>
    <cellStyle name="常规 6 3" xfId="46"/>
    <cellStyle name="_ET_STYLE_NoName_00_ 2" xfId="47"/>
    <cellStyle name="标题 2" xfId="48"/>
    <cellStyle name="常规 5 2 2" xfId="49"/>
    <cellStyle name="60% - 强调文字颜色 1" xfId="50"/>
    <cellStyle name="标题 3" xfId="51"/>
    <cellStyle name="60% - 强调文字颜色 4" xfId="52"/>
    <cellStyle name="常规 3 2 2 2 4" xfId="53"/>
    <cellStyle name="常规 2 2 2 2 2 3" xfId="54"/>
    <cellStyle name="输出" xfId="55"/>
    <cellStyle name="计算" xfId="56"/>
    <cellStyle name="检查单元格" xfId="57"/>
    <cellStyle name="常规 8 3" xfId="58"/>
    <cellStyle name="20% - 强调文字颜色 6" xfId="59"/>
    <cellStyle name="强调文字颜色 2" xfId="60"/>
    <cellStyle name="常规 6 2 3" xfId="61"/>
    <cellStyle name="链接单元格" xfId="62"/>
    <cellStyle name="汇总" xfId="63"/>
    <cellStyle name="好" xfId="64"/>
    <cellStyle name="适中" xfId="65"/>
    <cellStyle name="常规 8 2" xfId="66"/>
    <cellStyle name="20% - 强调文字颜色 5" xfId="67"/>
    <cellStyle name="强调文字颜色 1" xfId="68"/>
    <cellStyle name="常规 6 2 3 3" xfId="69"/>
    <cellStyle name="20% - 强调文字颜色 1" xfId="70"/>
    <cellStyle name="40% - 强调文字颜色 1" xfId="71"/>
    <cellStyle name="常规 2 2 2 2 2 3 2" xfId="72"/>
    <cellStyle name="20% - 强调文字颜色 2" xfId="73"/>
    <cellStyle name="40% - 强调文字颜色 2" xfId="74"/>
    <cellStyle name="强调文字颜色 3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40% - 强调文字颜色 6" xfId="83"/>
    <cellStyle name="60% - 强调文字颜色 6" xfId="84"/>
    <cellStyle name="常规 4 4 2" xfId="85"/>
    <cellStyle name="常规 4 2 2 2" xfId="86"/>
    <cellStyle name="_ET_STYLE_NoName_00_ 3" xfId="87"/>
    <cellStyle name="常规 2 2 2" xfId="88"/>
    <cellStyle name="常规 2 2" xfId="89"/>
    <cellStyle name="常规 10" xfId="90"/>
    <cellStyle name="_ET_STYLE_NoName_00_ 2 2" xfId="91"/>
    <cellStyle name="_ET_STYLE_NoName_00_ 3 2" xfId="92"/>
    <cellStyle name="_ET_STYLE_NoName_00_ 4 2" xfId="93"/>
    <cellStyle name="常规 2" xfId="94"/>
    <cellStyle name="常规 2 2 2 2 2" xfId="95"/>
    <cellStyle name="常规 3 2 2 2 3 2" xfId="96"/>
    <cellStyle name="常规 2 2 2 2 2 2 2" xfId="97"/>
    <cellStyle name="常规 2 2 2 2 2 4" xfId="98"/>
    <cellStyle name="常规 7 2 2" xfId="99"/>
    <cellStyle name="常规 2 2 2 2 3" xfId="100"/>
    <cellStyle name="常规 2 2 2 3" xfId="101"/>
    <cellStyle name="常规 2 2 3" xfId="102"/>
    <cellStyle name="常规 2 2 3 2" xfId="103"/>
    <cellStyle name="常规 2 2 3 2 2" xfId="104"/>
    <cellStyle name="常规 2 2 3 3" xfId="105"/>
    <cellStyle name="常规 2 2 4 2" xfId="106"/>
    <cellStyle name="常规 2 2 5" xfId="107"/>
    <cellStyle name="常规 2 3" xfId="108"/>
    <cellStyle name="常规 2 3 2" xfId="109"/>
    <cellStyle name="常规 2 3 2 2" xfId="110"/>
    <cellStyle name="常规 2 3 2 2 2" xfId="111"/>
    <cellStyle name="常规 2 3 2 2 2 2" xfId="112"/>
    <cellStyle name="常规 2 3 2 2 2 2 2" xfId="113"/>
    <cellStyle name="常规 2 3 2 2 2 3" xfId="114"/>
    <cellStyle name="常规 2 3 2 2 2 3 2" xfId="115"/>
    <cellStyle name="常规 2 3 2 2 2 3 3" xfId="116"/>
    <cellStyle name="常规 2 3 2 2 2 4" xfId="117"/>
    <cellStyle name="常规 2 3 2 2 3" xfId="118"/>
    <cellStyle name="常规 2 3 2 3" xfId="119"/>
    <cellStyle name="常规 2 3 3" xfId="120"/>
    <cellStyle name="常规 2 3 3 2" xfId="121"/>
    <cellStyle name="常规 2 3 3 2 2" xfId="122"/>
    <cellStyle name="常规 2 3 3 3" xfId="123"/>
    <cellStyle name="常规 2 3 4" xfId="124"/>
    <cellStyle name="常规 2 3 4 2" xfId="125"/>
    <cellStyle name="常规 2 3 5" xfId="126"/>
    <cellStyle name="常规 2 4" xfId="127"/>
    <cellStyle name="常规 2 4 2" xfId="128"/>
    <cellStyle name="常规 2 4 2 2" xfId="129"/>
    <cellStyle name="常规 2 4 3" xfId="130"/>
    <cellStyle name="常规 2 5" xfId="131"/>
    <cellStyle name="常规 2 5 2" xfId="132"/>
    <cellStyle name="常规 2 6" xfId="133"/>
    <cellStyle name="常规 2 6 2" xfId="134"/>
    <cellStyle name="常规 2 6 3" xfId="135"/>
    <cellStyle name="常规 3" xfId="136"/>
    <cellStyle name="常规 3 2" xfId="137"/>
    <cellStyle name="常规 3 2 2" xfId="138"/>
    <cellStyle name="常规 3 2 2 2" xfId="139"/>
    <cellStyle name="常规 3 2 2 2 2" xfId="140"/>
    <cellStyle name="常规 3 2 2 2 2 2" xfId="141"/>
    <cellStyle name="常规 3 2 2 2 3 3" xfId="142"/>
    <cellStyle name="常规 3 2 2 3" xfId="143"/>
    <cellStyle name="常规 3 2 3" xfId="144"/>
    <cellStyle name="常规 3 3" xfId="145"/>
    <cellStyle name="常规 3 3 2" xfId="146"/>
    <cellStyle name="常规 3 3 2 2" xfId="147"/>
    <cellStyle name="常规 3 3 2 2 2" xfId="148"/>
    <cellStyle name="常规 3 3 2 3" xfId="149"/>
    <cellStyle name="常规 3 3 2 3 2" xfId="150"/>
    <cellStyle name="常规 3 3 2 3 3" xfId="151"/>
    <cellStyle name="常规 3 3 3" xfId="152"/>
    <cellStyle name="常规 3 4" xfId="153"/>
    <cellStyle name="常规 3 4 2" xfId="154"/>
    <cellStyle name="常规 3 5" xfId="155"/>
    <cellStyle name="常规 4" xfId="156"/>
    <cellStyle name="常规 4 2" xfId="157"/>
    <cellStyle name="常规 4 4" xfId="158"/>
    <cellStyle name="常规 4 2 2" xfId="159"/>
    <cellStyle name="常规 4 5" xfId="160"/>
    <cellStyle name="常规 4 2 3" xfId="161"/>
    <cellStyle name="常规 4 2 3 2" xfId="162"/>
    <cellStyle name="常规 4 2 4" xfId="163"/>
    <cellStyle name="常规 8 4" xfId="164"/>
    <cellStyle name="常规 4 2 4 2" xfId="165"/>
    <cellStyle name="常规 4 2 5" xfId="166"/>
    <cellStyle name="常规 4 2 5 2" xfId="167"/>
    <cellStyle name="常规 4 2 5 3" xfId="168"/>
    <cellStyle name="常规 4 2 6" xfId="169"/>
    <cellStyle name="常规 4 3" xfId="170"/>
    <cellStyle name="常规 5 4" xfId="171"/>
    <cellStyle name="常规 4 3 2" xfId="172"/>
    <cellStyle name="常规 5 4 2" xfId="173"/>
    <cellStyle name="常规 4 3 2 2" xfId="174"/>
    <cellStyle name="常规 5 5" xfId="175"/>
    <cellStyle name="常规 4 3 3" xfId="176"/>
    <cellStyle name="常规 4 3 3 2" xfId="177"/>
    <cellStyle name="常规 4 3 3 3" xfId="178"/>
    <cellStyle name="常规 4 3 4" xfId="179"/>
    <cellStyle name="常规 5" xfId="180"/>
    <cellStyle name="常规 5 3" xfId="181"/>
    <cellStyle name="常规 5 3 2" xfId="182"/>
    <cellStyle name="常规 5 4 3" xfId="183"/>
    <cellStyle name="常规 6 2" xfId="184"/>
    <cellStyle name="常规 6 2 2" xfId="185"/>
    <cellStyle name="常规 6 2 2 2" xfId="186"/>
    <cellStyle name="常规 6 2 3 2" xfId="187"/>
    <cellStyle name="常规 6 2 4" xfId="188"/>
    <cellStyle name="常规 7" xfId="189"/>
    <cellStyle name="常规 7 2" xfId="190"/>
    <cellStyle name="常规 7 2 2 2" xfId="191"/>
    <cellStyle name="常规 7 2 3" xfId="192"/>
    <cellStyle name="常规 7 2 3 2" xfId="193"/>
    <cellStyle name="常规 7 2 3 3" xfId="194"/>
    <cellStyle name="常规 7 2 4" xfId="195"/>
    <cellStyle name="常规 8" xfId="196"/>
    <cellStyle name="常规 8 2 2" xfId="197"/>
    <cellStyle name="常规 9" xfId="198"/>
    <cellStyle name="常规 9 2" xfId="199"/>
    <cellStyle name="常规 1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workbookViewId="0" topLeftCell="A93">
      <selection activeCell="I100" sqref="I100"/>
    </sheetView>
  </sheetViews>
  <sheetFormatPr defaultColWidth="9.00390625" defaultRowHeight="15"/>
  <cols>
    <col min="1" max="1" width="5.00390625" style="7" customWidth="1"/>
    <col min="2" max="2" width="16.57421875" style="7" customWidth="1"/>
    <col min="3" max="3" width="15.57421875" style="7" customWidth="1"/>
    <col min="4" max="4" width="5.7109375" style="7" customWidth="1"/>
    <col min="5" max="5" width="6.421875" style="7" customWidth="1"/>
    <col min="6" max="6" width="15.00390625" style="7" customWidth="1"/>
    <col min="7" max="7" width="9.421875" style="7" customWidth="1"/>
    <col min="8" max="8" width="17.421875" style="7" customWidth="1"/>
    <col min="9" max="9" width="34.421875" style="8" customWidth="1"/>
    <col min="10" max="10" width="13.421875" style="9" customWidth="1"/>
    <col min="11" max="11" width="7.00390625" style="7" customWidth="1"/>
    <col min="12" max="12" width="13.421875" style="7" customWidth="1"/>
    <col min="13" max="13" width="20.8515625" style="9" customWidth="1"/>
    <col min="14" max="16384" width="9.00390625" style="10" customWidth="1"/>
  </cols>
  <sheetData>
    <row r="1" spans="1:12" ht="34.5" customHeight="1">
      <c r="A1" s="11" t="s">
        <v>0</v>
      </c>
      <c r="B1" s="11"/>
      <c r="C1" s="11"/>
      <c r="D1" s="11"/>
      <c r="E1" s="11"/>
      <c r="F1" s="11"/>
      <c r="G1" s="11"/>
      <c r="H1" s="11"/>
      <c r="I1" s="28"/>
      <c r="J1" s="11"/>
      <c r="K1" s="11"/>
      <c r="L1" s="11"/>
    </row>
    <row r="2" spans="1:13" s="1" customFormat="1" ht="37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29"/>
    </row>
    <row r="3" spans="1:13" s="2" customFormat="1" ht="34.5" customHeight="1">
      <c r="A3" s="13">
        <v>1</v>
      </c>
      <c r="B3" s="13" t="s">
        <v>13</v>
      </c>
      <c r="C3" s="13" t="s">
        <v>14</v>
      </c>
      <c r="D3" s="13">
        <v>1</v>
      </c>
      <c r="E3" s="13" t="s">
        <v>15</v>
      </c>
      <c r="F3" s="13" t="s">
        <v>16</v>
      </c>
      <c r="G3" s="13" t="s">
        <v>17</v>
      </c>
      <c r="H3" s="13" t="s">
        <v>18</v>
      </c>
      <c r="I3" s="30" t="s">
        <v>19</v>
      </c>
      <c r="J3" s="13" t="s">
        <v>20</v>
      </c>
      <c r="K3" s="13" t="s">
        <v>21</v>
      </c>
      <c r="L3" s="13" t="s">
        <v>22</v>
      </c>
      <c r="M3" s="31"/>
    </row>
    <row r="4" spans="1:13" s="2" customFormat="1" ht="34.5" customHeight="1">
      <c r="A4" s="13">
        <v>2</v>
      </c>
      <c r="B4" s="13" t="s">
        <v>13</v>
      </c>
      <c r="C4" s="13" t="s">
        <v>23</v>
      </c>
      <c r="D4" s="13">
        <v>1</v>
      </c>
      <c r="E4" s="13" t="s">
        <v>15</v>
      </c>
      <c r="F4" s="13" t="s">
        <v>16</v>
      </c>
      <c r="G4" s="13" t="s">
        <v>17</v>
      </c>
      <c r="H4" s="13" t="s">
        <v>18</v>
      </c>
      <c r="I4" s="30" t="s">
        <v>19</v>
      </c>
      <c r="J4" s="13" t="s">
        <v>20</v>
      </c>
      <c r="K4" s="13" t="s">
        <v>21</v>
      </c>
      <c r="L4" s="13" t="s">
        <v>22</v>
      </c>
      <c r="M4" s="31"/>
    </row>
    <row r="5" spans="1:13" s="2" customFormat="1" ht="34.5" customHeight="1">
      <c r="A5" s="13">
        <v>3</v>
      </c>
      <c r="B5" s="13" t="s">
        <v>13</v>
      </c>
      <c r="C5" s="13" t="s">
        <v>24</v>
      </c>
      <c r="D5" s="13">
        <v>1</v>
      </c>
      <c r="E5" s="13" t="s">
        <v>15</v>
      </c>
      <c r="F5" s="13" t="s">
        <v>16</v>
      </c>
      <c r="G5" s="13" t="s">
        <v>17</v>
      </c>
      <c r="H5" s="13" t="s">
        <v>18</v>
      </c>
      <c r="I5" s="30" t="s">
        <v>19</v>
      </c>
      <c r="J5" s="13" t="s">
        <v>20</v>
      </c>
      <c r="K5" s="13" t="s">
        <v>21</v>
      </c>
      <c r="L5" s="13" t="s">
        <v>22</v>
      </c>
      <c r="M5" s="31"/>
    </row>
    <row r="6" spans="1:13" s="2" customFormat="1" ht="34.5" customHeight="1">
      <c r="A6" s="13">
        <v>4</v>
      </c>
      <c r="B6" s="13" t="s">
        <v>13</v>
      </c>
      <c r="C6" s="13" t="s">
        <v>25</v>
      </c>
      <c r="D6" s="13">
        <v>2</v>
      </c>
      <c r="E6" s="13" t="s">
        <v>15</v>
      </c>
      <c r="F6" s="13" t="s">
        <v>16</v>
      </c>
      <c r="G6" s="13" t="s">
        <v>17</v>
      </c>
      <c r="H6" s="14" t="s">
        <v>26</v>
      </c>
      <c r="I6" s="30" t="s">
        <v>19</v>
      </c>
      <c r="J6" s="13" t="s">
        <v>20</v>
      </c>
      <c r="K6" s="13" t="s">
        <v>21</v>
      </c>
      <c r="L6" s="13" t="s">
        <v>22</v>
      </c>
      <c r="M6" s="31"/>
    </row>
    <row r="7" spans="1:13" s="2" customFormat="1" ht="34.5" customHeight="1">
      <c r="A7" s="13">
        <v>5</v>
      </c>
      <c r="B7" s="13" t="s">
        <v>13</v>
      </c>
      <c r="C7" s="13" t="s">
        <v>27</v>
      </c>
      <c r="D7" s="13">
        <v>2</v>
      </c>
      <c r="E7" s="13" t="s">
        <v>15</v>
      </c>
      <c r="F7" s="13" t="s">
        <v>16</v>
      </c>
      <c r="G7" s="13" t="s">
        <v>17</v>
      </c>
      <c r="H7" s="13" t="s">
        <v>28</v>
      </c>
      <c r="I7" s="30" t="s">
        <v>19</v>
      </c>
      <c r="J7" s="13" t="s">
        <v>20</v>
      </c>
      <c r="K7" s="13" t="s">
        <v>21</v>
      </c>
      <c r="L7" s="13" t="s">
        <v>22</v>
      </c>
      <c r="M7" s="31"/>
    </row>
    <row r="8" spans="1:13" s="2" customFormat="1" ht="34.5" customHeight="1">
      <c r="A8" s="13">
        <v>6</v>
      </c>
      <c r="B8" s="13" t="s">
        <v>13</v>
      </c>
      <c r="C8" s="13" t="s">
        <v>29</v>
      </c>
      <c r="D8" s="13">
        <v>1</v>
      </c>
      <c r="E8" s="13" t="s">
        <v>15</v>
      </c>
      <c r="F8" s="13" t="s">
        <v>16</v>
      </c>
      <c r="G8" s="13" t="s">
        <v>17</v>
      </c>
      <c r="H8" s="13" t="s">
        <v>30</v>
      </c>
      <c r="I8" s="30" t="s">
        <v>19</v>
      </c>
      <c r="J8" s="13" t="s">
        <v>20</v>
      </c>
      <c r="K8" s="13" t="s">
        <v>21</v>
      </c>
      <c r="L8" s="13" t="s">
        <v>22</v>
      </c>
      <c r="M8" s="31"/>
    </row>
    <row r="9" spans="1:13" s="2" customFormat="1" ht="34.5" customHeight="1">
      <c r="A9" s="13">
        <v>7</v>
      </c>
      <c r="B9" s="13" t="s">
        <v>13</v>
      </c>
      <c r="C9" s="13" t="s">
        <v>31</v>
      </c>
      <c r="D9" s="13">
        <v>1</v>
      </c>
      <c r="E9" s="13" t="s">
        <v>15</v>
      </c>
      <c r="F9" s="13" t="s">
        <v>16</v>
      </c>
      <c r="G9" s="13" t="s">
        <v>17</v>
      </c>
      <c r="H9" s="13" t="s">
        <v>32</v>
      </c>
      <c r="I9" s="30" t="s">
        <v>19</v>
      </c>
      <c r="J9" s="13" t="s">
        <v>20</v>
      </c>
      <c r="K9" s="13" t="s">
        <v>21</v>
      </c>
      <c r="L9" s="13" t="s">
        <v>22</v>
      </c>
      <c r="M9" s="31"/>
    </row>
    <row r="10" spans="1:13" s="2" customFormat="1" ht="34.5" customHeight="1">
      <c r="A10" s="13">
        <v>8</v>
      </c>
      <c r="B10" s="13" t="s">
        <v>13</v>
      </c>
      <c r="C10" s="13" t="s">
        <v>33</v>
      </c>
      <c r="D10" s="13">
        <v>1</v>
      </c>
      <c r="E10" s="13" t="s">
        <v>15</v>
      </c>
      <c r="F10" s="13" t="s">
        <v>34</v>
      </c>
      <c r="G10" s="13" t="s">
        <v>35</v>
      </c>
      <c r="H10" s="13" t="s">
        <v>36</v>
      </c>
      <c r="I10" s="32" t="s">
        <v>37</v>
      </c>
      <c r="J10" s="13" t="s">
        <v>20</v>
      </c>
      <c r="K10" s="13" t="s">
        <v>21</v>
      </c>
      <c r="L10" s="13" t="s">
        <v>22</v>
      </c>
      <c r="M10" s="31"/>
    </row>
    <row r="11" spans="1:13" s="2" customFormat="1" ht="34.5" customHeight="1">
      <c r="A11" s="13">
        <v>9</v>
      </c>
      <c r="B11" s="13" t="s">
        <v>13</v>
      </c>
      <c r="C11" s="13" t="s">
        <v>38</v>
      </c>
      <c r="D11" s="13">
        <v>1</v>
      </c>
      <c r="E11" s="13" t="s">
        <v>15</v>
      </c>
      <c r="F11" s="13" t="s">
        <v>16</v>
      </c>
      <c r="G11" s="13" t="s">
        <v>17</v>
      </c>
      <c r="H11" s="13" t="s">
        <v>18</v>
      </c>
      <c r="I11" s="30" t="s">
        <v>39</v>
      </c>
      <c r="J11" s="13" t="s">
        <v>20</v>
      </c>
      <c r="K11" s="13" t="s">
        <v>21</v>
      </c>
      <c r="L11" s="13" t="s">
        <v>22</v>
      </c>
      <c r="M11" s="31"/>
    </row>
    <row r="12" spans="1:13" s="2" customFormat="1" ht="34.5" customHeight="1">
      <c r="A12" s="13">
        <v>10</v>
      </c>
      <c r="B12" s="13" t="s">
        <v>13</v>
      </c>
      <c r="C12" s="13" t="s">
        <v>40</v>
      </c>
      <c r="D12" s="13">
        <v>1</v>
      </c>
      <c r="E12" s="13" t="s">
        <v>15</v>
      </c>
      <c r="F12" s="13" t="s">
        <v>16</v>
      </c>
      <c r="G12" s="13" t="s">
        <v>17</v>
      </c>
      <c r="H12" s="15" t="s">
        <v>41</v>
      </c>
      <c r="I12" s="30" t="s">
        <v>19</v>
      </c>
      <c r="J12" s="13" t="s">
        <v>20</v>
      </c>
      <c r="K12" s="13" t="s">
        <v>21</v>
      </c>
      <c r="L12" s="13" t="s">
        <v>22</v>
      </c>
      <c r="M12" s="31"/>
    </row>
    <row r="13" spans="1:13" s="2" customFormat="1" ht="34.5" customHeight="1">
      <c r="A13" s="13">
        <v>11</v>
      </c>
      <c r="B13" s="13" t="s">
        <v>13</v>
      </c>
      <c r="C13" s="13" t="s">
        <v>42</v>
      </c>
      <c r="D13" s="13">
        <v>1</v>
      </c>
      <c r="E13" s="13" t="s">
        <v>15</v>
      </c>
      <c r="F13" s="13" t="s">
        <v>16</v>
      </c>
      <c r="G13" s="13" t="s">
        <v>17</v>
      </c>
      <c r="H13" s="13" t="s">
        <v>41</v>
      </c>
      <c r="I13" s="30" t="s">
        <v>43</v>
      </c>
      <c r="J13" s="13" t="s">
        <v>20</v>
      </c>
      <c r="K13" s="13" t="s">
        <v>21</v>
      </c>
      <c r="L13" s="13" t="s">
        <v>22</v>
      </c>
      <c r="M13" s="31"/>
    </row>
    <row r="14" spans="1:13" s="2" customFormat="1" ht="34.5" customHeight="1">
      <c r="A14" s="13">
        <v>12</v>
      </c>
      <c r="B14" s="13" t="s">
        <v>13</v>
      </c>
      <c r="C14" s="13" t="s">
        <v>44</v>
      </c>
      <c r="D14" s="13">
        <v>1</v>
      </c>
      <c r="E14" s="13" t="s">
        <v>15</v>
      </c>
      <c r="F14" s="13" t="s">
        <v>16</v>
      </c>
      <c r="G14" s="13" t="s">
        <v>17</v>
      </c>
      <c r="H14" s="13" t="s">
        <v>45</v>
      </c>
      <c r="I14" s="30" t="s">
        <v>39</v>
      </c>
      <c r="J14" s="13" t="s">
        <v>20</v>
      </c>
      <c r="K14" s="13" t="s">
        <v>21</v>
      </c>
      <c r="L14" s="13" t="s">
        <v>22</v>
      </c>
      <c r="M14" s="31"/>
    </row>
    <row r="15" spans="1:13" s="2" customFormat="1" ht="34.5" customHeight="1">
      <c r="A15" s="13">
        <v>13</v>
      </c>
      <c r="B15" s="13" t="s">
        <v>13</v>
      </c>
      <c r="C15" s="13" t="s">
        <v>46</v>
      </c>
      <c r="D15" s="13">
        <v>1</v>
      </c>
      <c r="E15" s="13" t="s">
        <v>15</v>
      </c>
      <c r="F15" s="13" t="s">
        <v>16</v>
      </c>
      <c r="G15" s="13" t="s">
        <v>17</v>
      </c>
      <c r="H15" s="13" t="s">
        <v>47</v>
      </c>
      <c r="I15" s="30" t="s">
        <v>19</v>
      </c>
      <c r="J15" s="13" t="s">
        <v>20</v>
      </c>
      <c r="K15" s="13" t="s">
        <v>21</v>
      </c>
      <c r="L15" s="13" t="s">
        <v>22</v>
      </c>
      <c r="M15" s="31"/>
    </row>
    <row r="16" spans="1:13" s="2" customFormat="1" ht="34.5" customHeight="1">
      <c r="A16" s="13">
        <v>14</v>
      </c>
      <c r="B16" s="13" t="s">
        <v>13</v>
      </c>
      <c r="C16" s="13" t="s">
        <v>48</v>
      </c>
      <c r="D16" s="13">
        <v>1</v>
      </c>
      <c r="E16" s="13" t="s">
        <v>15</v>
      </c>
      <c r="F16" s="13" t="s">
        <v>16</v>
      </c>
      <c r="G16" s="13" t="s">
        <v>17</v>
      </c>
      <c r="H16" s="13" t="s">
        <v>49</v>
      </c>
      <c r="I16" s="30" t="s">
        <v>19</v>
      </c>
      <c r="J16" s="13" t="s">
        <v>20</v>
      </c>
      <c r="K16" s="13" t="s">
        <v>21</v>
      </c>
      <c r="L16" s="13" t="s">
        <v>22</v>
      </c>
      <c r="M16" s="31"/>
    </row>
    <row r="17" spans="1:13" s="2" customFormat="1" ht="34.5" customHeight="1">
      <c r="A17" s="13">
        <v>15</v>
      </c>
      <c r="B17" s="13" t="s">
        <v>13</v>
      </c>
      <c r="C17" s="13" t="s">
        <v>50</v>
      </c>
      <c r="D17" s="13">
        <v>1</v>
      </c>
      <c r="E17" s="13" t="s">
        <v>15</v>
      </c>
      <c r="F17" s="13" t="s">
        <v>16</v>
      </c>
      <c r="G17" s="13" t="s">
        <v>17</v>
      </c>
      <c r="H17" s="13" t="s">
        <v>18</v>
      </c>
      <c r="I17" s="30" t="s">
        <v>19</v>
      </c>
      <c r="J17" s="13" t="s">
        <v>20</v>
      </c>
      <c r="K17" s="13" t="s">
        <v>21</v>
      </c>
      <c r="L17" s="13" t="s">
        <v>22</v>
      </c>
      <c r="M17" s="31"/>
    </row>
    <row r="18" spans="1:13" s="2" customFormat="1" ht="34.5" customHeight="1">
      <c r="A18" s="13">
        <v>16</v>
      </c>
      <c r="B18" s="13" t="s">
        <v>13</v>
      </c>
      <c r="C18" s="13" t="s">
        <v>51</v>
      </c>
      <c r="D18" s="13">
        <v>1</v>
      </c>
      <c r="E18" s="13" t="s">
        <v>15</v>
      </c>
      <c r="F18" s="13" t="s">
        <v>16</v>
      </c>
      <c r="G18" s="13" t="s">
        <v>17</v>
      </c>
      <c r="H18" s="13" t="s">
        <v>52</v>
      </c>
      <c r="I18" s="30" t="s">
        <v>19</v>
      </c>
      <c r="J18" s="13" t="s">
        <v>20</v>
      </c>
      <c r="K18" s="13" t="s">
        <v>21</v>
      </c>
      <c r="L18" s="13" t="s">
        <v>22</v>
      </c>
      <c r="M18" s="31"/>
    </row>
    <row r="19" spans="1:13" s="2" customFormat="1" ht="34.5" customHeight="1">
      <c r="A19" s="13">
        <v>17</v>
      </c>
      <c r="B19" s="13" t="s">
        <v>13</v>
      </c>
      <c r="C19" s="13" t="s">
        <v>53</v>
      </c>
      <c r="D19" s="13">
        <v>1</v>
      </c>
      <c r="E19" s="13" t="s">
        <v>15</v>
      </c>
      <c r="F19" s="13" t="s">
        <v>16</v>
      </c>
      <c r="G19" s="13" t="s">
        <v>17</v>
      </c>
      <c r="H19" s="13" t="s">
        <v>52</v>
      </c>
      <c r="I19" s="30" t="s">
        <v>39</v>
      </c>
      <c r="J19" s="13" t="s">
        <v>20</v>
      </c>
      <c r="K19" s="13" t="s">
        <v>21</v>
      </c>
      <c r="L19" s="13" t="s">
        <v>22</v>
      </c>
      <c r="M19" s="31"/>
    </row>
    <row r="20" spans="1:13" s="2" customFormat="1" ht="34.5" customHeight="1">
      <c r="A20" s="13">
        <v>18</v>
      </c>
      <c r="B20" s="13" t="s">
        <v>13</v>
      </c>
      <c r="C20" s="13" t="s">
        <v>54</v>
      </c>
      <c r="D20" s="13">
        <v>1</v>
      </c>
      <c r="E20" s="13" t="s">
        <v>15</v>
      </c>
      <c r="F20" s="13" t="s">
        <v>16</v>
      </c>
      <c r="G20" s="13" t="s">
        <v>17</v>
      </c>
      <c r="H20" s="13" t="s">
        <v>55</v>
      </c>
      <c r="I20" s="30" t="s">
        <v>19</v>
      </c>
      <c r="J20" s="13" t="s">
        <v>20</v>
      </c>
      <c r="K20" s="13" t="s">
        <v>21</v>
      </c>
      <c r="L20" s="13" t="s">
        <v>22</v>
      </c>
      <c r="M20" s="31"/>
    </row>
    <row r="21" spans="1:13" s="2" customFormat="1" ht="34.5" customHeight="1">
      <c r="A21" s="13">
        <v>19</v>
      </c>
      <c r="B21" s="13" t="s">
        <v>56</v>
      </c>
      <c r="C21" s="13" t="s">
        <v>57</v>
      </c>
      <c r="D21" s="13">
        <v>1</v>
      </c>
      <c r="E21" s="13" t="s">
        <v>15</v>
      </c>
      <c r="F21" s="13" t="s">
        <v>16</v>
      </c>
      <c r="G21" s="13" t="s">
        <v>17</v>
      </c>
      <c r="H21" s="13" t="s">
        <v>58</v>
      </c>
      <c r="I21" s="30" t="s">
        <v>19</v>
      </c>
      <c r="J21" s="13" t="s">
        <v>20</v>
      </c>
      <c r="K21" s="13" t="s">
        <v>21</v>
      </c>
      <c r="L21" s="13" t="s">
        <v>59</v>
      </c>
      <c r="M21" s="31"/>
    </row>
    <row r="22" spans="1:13" s="2" customFormat="1" ht="34.5" customHeight="1">
      <c r="A22" s="13">
        <v>20</v>
      </c>
      <c r="B22" s="13" t="s">
        <v>60</v>
      </c>
      <c r="C22" s="13" t="s">
        <v>61</v>
      </c>
      <c r="D22" s="13">
        <v>1</v>
      </c>
      <c r="E22" s="13" t="s">
        <v>15</v>
      </c>
      <c r="F22" s="13" t="s">
        <v>34</v>
      </c>
      <c r="G22" s="13" t="s">
        <v>62</v>
      </c>
      <c r="H22" s="13" t="s">
        <v>63</v>
      </c>
      <c r="I22" s="30" t="s">
        <v>64</v>
      </c>
      <c r="J22" s="13" t="s">
        <v>20</v>
      </c>
      <c r="K22" s="13" t="s">
        <v>65</v>
      </c>
      <c r="L22" s="13">
        <v>13806742352</v>
      </c>
      <c r="M22" s="31"/>
    </row>
    <row r="23" spans="1:13" s="2" customFormat="1" ht="34.5" customHeight="1">
      <c r="A23" s="13">
        <v>21</v>
      </c>
      <c r="B23" s="13" t="s">
        <v>66</v>
      </c>
      <c r="C23" s="13" t="s">
        <v>67</v>
      </c>
      <c r="D23" s="13">
        <v>2</v>
      </c>
      <c r="E23" s="13" t="s">
        <v>15</v>
      </c>
      <c r="F23" s="13" t="s">
        <v>68</v>
      </c>
      <c r="G23" s="13" t="s">
        <v>69</v>
      </c>
      <c r="H23" s="13" t="s">
        <v>18</v>
      </c>
      <c r="I23" s="30" t="s">
        <v>39</v>
      </c>
      <c r="J23" s="33" t="s">
        <v>20</v>
      </c>
      <c r="K23" s="13" t="s">
        <v>70</v>
      </c>
      <c r="L23" s="13" t="s">
        <v>71</v>
      </c>
      <c r="M23" s="31"/>
    </row>
    <row r="24" spans="1:13" s="3" customFormat="1" ht="34.5" customHeight="1">
      <c r="A24" s="13">
        <v>22</v>
      </c>
      <c r="B24" s="13" t="s">
        <v>66</v>
      </c>
      <c r="C24" s="13" t="s">
        <v>72</v>
      </c>
      <c r="D24" s="13">
        <v>1</v>
      </c>
      <c r="E24" s="13" t="s">
        <v>15</v>
      </c>
      <c r="F24" s="13" t="s">
        <v>16</v>
      </c>
      <c r="G24" s="13" t="s">
        <v>17</v>
      </c>
      <c r="H24" s="13" t="s">
        <v>18</v>
      </c>
      <c r="I24" s="30" t="s">
        <v>73</v>
      </c>
      <c r="J24" s="33" t="s">
        <v>20</v>
      </c>
      <c r="K24" s="13" t="s">
        <v>70</v>
      </c>
      <c r="L24" s="13" t="s">
        <v>71</v>
      </c>
      <c r="M24" s="34"/>
    </row>
    <row r="25" spans="1:13" s="4" customFormat="1" ht="34.5" customHeight="1">
      <c r="A25" s="13">
        <v>23</v>
      </c>
      <c r="B25" s="13" t="s">
        <v>66</v>
      </c>
      <c r="C25" s="13" t="s">
        <v>74</v>
      </c>
      <c r="D25" s="16">
        <v>1</v>
      </c>
      <c r="E25" s="13" t="s">
        <v>15</v>
      </c>
      <c r="F25" s="13" t="s">
        <v>16</v>
      </c>
      <c r="G25" s="13" t="s">
        <v>17</v>
      </c>
      <c r="H25" s="13" t="s">
        <v>18</v>
      </c>
      <c r="I25" s="30" t="s">
        <v>73</v>
      </c>
      <c r="J25" s="33" t="s">
        <v>20</v>
      </c>
      <c r="K25" s="13" t="s">
        <v>70</v>
      </c>
      <c r="L25" s="13" t="s">
        <v>71</v>
      </c>
      <c r="M25" s="35"/>
    </row>
    <row r="26" spans="1:13" s="4" customFormat="1" ht="34.5" customHeight="1">
      <c r="A26" s="13">
        <v>24</v>
      </c>
      <c r="B26" s="13" t="s">
        <v>66</v>
      </c>
      <c r="C26" s="14" t="s">
        <v>42</v>
      </c>
      <c r="D26" s="16">
        <v>1</v>
      </c>
      <c r="E26" s="13" t="s">
        <v>15</v>
      </c>
      <c r="F26" s="13" t="s">
        <v>16</v>
      </c>
      <c r="G26" s="13" t="s">
        <v>17</v>
      </c>
      <c r="H26" s="13" t="s">
        <v>41</v>
      </c>
      <c r="I26" s="30" t="s">
        <v>73</v>
      </c>
      <c r="J26" s="33" t="s">
        <v>20</v>
      </c>
      <c r="K26" s="13" t="s">
        <v>70</v>
      </c>
      <c r="L26" s="13" t="s">
        <v>71</v>
      </c>
      <c r="M26" s="35"/>
    </row>
    <row r="27" spans="1:13" s="4" customFormat="1" ht="34.5" customHeight="1">
      <c r="A27" s="13">
        <v>25</v>
      </c>
      <c r="B27" s="13" t="s">
        <v>66</v>
      </c>
      <c r="C27" s="14" t="s">
        <v>75</v>
      </c>
      <c r="D27" s="17">
        <v>1</v>
      </c>
      <c r="E27" s="13" t="s">
        <v>15</v>
      </c>
      <c r="F27" s="13" t="s">
        <v>16</v>
      </c>
      <c r="G27" s="13" t="s">
        <v>17</v>
      </c>
      <c r="H27" s="13" t="s">
        <v>76</v>
      </c>
      <c r="I27" s="30" t="s">
        <v>73</v>
      </c>
      <c r="J27" s="33" t="s">
        <v>20</v>
      </c>
      <c r="K27" s="13" t="s">
        <v>70</v>
      </c>
      <c r="L27" s="13" t="s">
        <v>71</v>
      </c>
      <c r="M27" s="35"/>
    </row>
    <row r="28" spans="1:13" s="4" customFormat="1" ht="34.5" customHeight="1">
      <c r="A28" s="13">
        <v>26</v>
      </c>
      <c r="B28" s="13" t="s">
        <v>66</v>
      </c>
      <c r="C28" s="14" t="s">
        <v>77</v>
      </c>
      <c r="D28" s="16">
        <v>1</v>
      </c>
      <c r="E28" s="13" t="s">
        <v>15</v>
      </c>
      <c r="F28" s="13" t="s">
        <v>16</v>
      </c>
      <c r="G28" s="13" t="s">
        <v>17</v>
      </c>
      <c r="H28" s="13" t="s">
        <v>76</v>
      </c>
      <c r="I28" s="30" t="s">
        <v>73</v>
      </c>
      <c r="J28" s="33" t="s">
        <v>20</v>
      </c>
      <c r="K28" s="13" t="s">
        <v>70</v>
      </c>
      <c r="L28" s="13" t="s">
        <v>71</v>
      </c>
      <c r="M28" s="35"/>
    </row>
    <row r="29" spans="1:13" s="4" customFormat="1" ht="34.5" customHeight="1">
      <c r="A29" s="13">
        <v>27</v>
      </c>
      <c r="B29" s="13" t="s">
        <v>66</v>
      </c>
      <c r="C29" s="14" t="s">
        <v>78</v>
      </c>
      <c r="D29" s="16">
        <v>1</v>
      </c>
      <c r="E29" s="13" t="s">
        <v>15</v>
      </c>
      <c r="F29" s="13" t="s">
        <v>16</v>
      </c>
      <c r="G29" s="13" t="s">
        <v>17</v>
      </c>
      <c r="H29" s="13" t="s">
        <v>55</v>
      </c>
      <c r="I29" s="30" t="s">
        <v>73</v>
      </c>
      <c r="J29" s="33" t="s">
        <v>20</v>
      </c>
      <c r="K29" s="13" t="s">
        <v>70</v>
      </c>
      <c r="L29" s="13" t="s">
        <v>71</v>
      </c>
      <c r="M29" s="35"/>
    </row>
    <row r="30" spans="1:13" s="4" customFormat="1" ht="34.5" customHeight="1">
      <c r="A30" s="13">
        <v>28</v>
      </c>
      <c r="B30" s="13" t="s">
        <v>66</v>
      </c>
      <c r="C30" s="14" t="s">
        <v>79</v>
      </c>
      <c r="D30" s="18">
        <v>1</v>
      </c>
      <c r="E30" s="13" t="s">
        <v>15</v>
      </c>
      <c r="F30" s="13" t="s">
        <v>16</v>
      </c>
      <c r="G30" s="13" t="s">
        <v>17</v>
      </c>
      <c r="H30" s="13" t="s">
        <v>80</v>
      </c>
      <c r="I30" s="30" t="s">
        <v>73</v>
      </c>
      <c r="J30" s="33" t="s">
        <v>20</v>
      </c>
      <c r="K30" s="13" t="s">
        <v>70</v>
      </c>
      <c r="L30" s="13" t="s">
        <v>71</v>
      </c>
      <c r="M30" s="35"/>
    </row>
    <row r="31" spans="1:13" s="4" customFormat="1" ht="34.5" customHeight="1">
      <c r="A31" s="13">
        <v>29</v>
      </c>
      <c r="B31" s="13" t="s">
        <v>66</v>
      </c>
      <c r="C31" s="14" t="s">
        <v>81</v>
      </c>
      <c r="D31" s="16">
        <v>2</v>
      </c>
      <c r="E31" s="13" t="s">
        <v>15</v>
      </c>
      <c r="F31" s="13" t="s">
        <v>16</v>
      </c>
      <c r="G31" s="13" t="s">
        <v>17</v>
      </c>
      <c r="H31" s="13" t="s">
        <v>82</v>
      </c>
      <c r="I31" s="30" t="s">
        <v>73</v>
      </c>
      <c r="J31" s="33" t="s">
        <v>20</v>
      </c>
      <c r="K31" s="13" t="s">
        <v>70</v>
      </c>
      <c r="L31" s="13" t="s">
        <v>71</v>
      </c>
      <c r="M31" s="35"/>
    </row>
    <row r="32" spans="1:13" s="4" customFormat="1" ht="34.5" customHeight="1">
      <c r="A32" s="13">
        <v>30</v>
      </c>
      <c r="B32" s="13" t="s">
        <v>66</v>
      </c>
      <c r="C32" s="14" t="s">
        <v>83</v>
      </c>
      <c r="D32" s="16">
        <v>1</v>
      </c>
      <c r="E32" s="13" t="s">
        <v>15</v>
      </c>
      <c r="F32" s="13" t="s">
        <v>16</v>
      </c>
      <c r="G32" s="13" t="s">
        <v>17</v>
      </c>
      <c r="H32" s="13" t="s">
        <v>84</v>
      </c>
      <c r="I32" s="30" t="s">
        <v>73</v>
      </c>
      <c r="J32" s="33" t="s">
        <v>20</v>
      </c>
      <c r="K32" s="13" t="s">
        <v>70</v>
      </c>
      <c r="L32" s="13" t="s">
        <v>71</v>
      </c>
      <c r="M32" s="35"/>
    </row>
    <row r="33" spans="1:13" s="4" customFormat="1" ht="34.5" customHeight="1">
      <c r="A33" s="13">
        <v>31</v>
      </c>
      <c r="B33" s="13" t="s">
        <v>66</v>
      </c>
      <c r="C33" s="14" t="s">
        <v>85</v>
      </c>
      <c r="D33" s="16">
        <v>1</v>
      </c>
      <c r="E33" s="13" t="s">
        <v>15</v>
      </c>
      <c r="F33" s="13" t="s">
        <v>16</v>
      </c>
      <c r="G33" s="13" t="s">
        <v>17</v>
      </c>
      <c r="H33" s="13" t="s">
        <v>86</v>
      </c>
      <c r="I33" s="30" t="s">
        <v>73</v>
      </c>
      <c r="J33" s="33" t="s">
        <v>20</v>
      </c>
      <c r="K33" s="13" t="s">
        <v>70</v>
      </c>
      <c r="L33" s="13" t="s">
        <v>71</v>
      </c>
      <c r="M33" s="35"/>
    </row>
    <row r="34" spans="1:13" s="4" customFormat="1" ht="34.5" customHeight="1">
      <c r="A34" s="13">
        <v>32</v>
      </c>
      <c r="B34" s="13" t="s">
        <v>66</v>
      </c>
      <c r="C34" s="14" t="s">
        <v>87</v>
      </c>
      <c r="D34" s="16">
        <v>1</v>
      </c>
      <c r="E34" s="13" t="s">
        <v>15</v>
      </c>
      <c r="F34" s="13" t="s">
        <v>16</v>
      </c>
      <c r="G34" s="13" t="s">
        <v>17</v>
      </c>
      <c r="H34" s="13" t="s">
        <v>88</v>
      </c>
      <c r="I34" s="30" t="s">
        <v>73</v>
      </c>
      <c r="J34" s="33" t="s">
        <v>20</v>
      </c>
      <c r="K34" s="13" t="s">
        <v>70</v>
      </c>
      <c r="L34" s="13" t="s">
        <v>71</v>
      </c>
      <c r="M34" s="35"/>
    </row>
    <row r="35" spans="1:13" s="4" customFormat="1" ht="34.5" customHeight="1">
      <c r="A35" s="13">
        <v>33</v>
      </c>
      <c r="B35" s="13" t="s">
        <v>66</v>
      </c>
      <c r="C35" s="14" t="s">
        <v>89</v>
      </c>
      <c r="D35" s="16">
        <v>1</v>
      </c>
      <c r="E35" s="13" t="s">
        <v>15</v>
      </c>
      <c r="F35" s="13" t="s">
        <v>16</v>
      </c>
      <c r="G35" s="13" t="s">
        <v>17</v>
      </c>
      <c r="H35" s="13" t="s">
        <v>88</v>
      </c>
      <c r="I35" s="30" t="s">
        <v>73</v>
      </c>
      <c r="J35" s="33" t="s">
        <v>20</v>
      </c>
      <c r="K35" s="13" t="s">
        <v>70</v>
      </c>
      <c r="L35" s="13" t="s">
        <v>71</v>
      </c>
      <c r="M35" s="35"/>
    </row>
    <row r="36" spans="1:13" s="3" customFormat="1" ht="34.5" customHeight="1">
      <c r="A36" s="13">
        <v>34</v>
      </c>
      <c r="B36" s="13" t="s">
        <v>90</v>
      </c>
      <c r="C36" s="13" t="s">
        <v>67</v>
      </c>
      <c r="D36" s="13">
        <v>2</v>
      </c>
      <c r="E36" s="13" t="s">
        <v>15</v>
      </c>
      <c r="F36" s="13" t="s">
        <v>16</v>
      </c>
      <c r="G36" s="13" t="s">
        <v>17</v>
      </c>
      <c r="H36" s="13" t="s">
        <v>91</v>
      </c>
      <c r="I36" s="30" t="s">
        <v>19</v>
      </c>
      <c r="J36" s="33" t="s">
        <v>20</v>
      </c>
      <c r="K36" s="13" t="s">
        <v>92</v>
      </c>
      <c r="L36" s="13" t="s">
        <v>93</v>
      </c>
      <c r="M36" s="31"/>
    </row>
    <row r="37" spans="1:13" s="3" customFormat="1" ht="34.5" customHeight="1">
      <c r="A37" s="13">
        <v>35</v>
      </c>
      <c r="B37" s="13" t="s">
        <v>90</v>
      </c>
      <c r="C37" s="13" t="s">
        <v>94</v>
      </c>
      <c r="D37" s="13">
        <v>1</v>
      </c>
      <c r="E37" s="13" t="s">
        <v>15</v>
      </c>
      <c r="F37" s="13" t="s">
        <v>16</v>
      </c>
      <c r="G37" s="13" t="s">
        <v>17</v>
      </c>
      <c r="H37" s="13" t="s">
        <v>91</v>
      </c>
      <c r="I37" s="30" t="s">
        <v>19</v>
      </c>
      <c r="J37" s="33" t="s">
        <v>20</v>
      </c>
      <c r="K37" s="13" t="s">
        <v>92</v>
      </c>
      <c r="L37" s="13" t="s">
        <v>93</v>
      </c>
      <c r="M37" s="31"/>
    </row>
    <row r="38" spans="1:13" s="3" customFormat="1" ht="34.5" customHeight="1">
      <c r="A38" s="13">
        <v>36</v>
      </c>
      <c r="B38" s="13" t="s">
        <v>90</v>
      </c>
      <c r="C38" s="13" t="s">
        <v>95</v>
      </c>
      <c r="D38" s="13">
        <v>2</v>
      </c>
      <c r="E38" s="13" t="s">
        <v>15</v>
      </c>
      <c r="F38" s="13" t="s">
        <v>16</v>
      </c>
      <c r="G38" s="13" t="s">
        <v>17</v>
      </c>
      <c r="H38" s="13" t="s">
        <v>96</v>
      </c>
      <c r="I38" s="30" t="s">
        <v>19</v>
      </c>
      <c r="J38" s="33" t="s">
        <v>20</v>
      </c>
      <c r="K38" s="13" t="s">
        <v>92</v>
      </c>
      <c r="L38" s="13" t="s">
        <v>93</v>
      </c>
      <c r="M38" s="34"/>
    </row>
    <row r="39" spans="1:13" s="4" customFormat="1" ht="34.5" customHeight="1">
      <c r="A39" s="13">
        <v>37</v>
      </c>
      <c r="B39" s="13" t="s">
        <v>90</v>
      </c>
      <c r="C39" s="14" t="s">
        <v>97</v>
      </c>
      <c r="D39" s="16">
        <v>1</v>
      </c>
      <c r="E39" s="13" t="s">
        <v>15</v>
      </c>
      <c r="F39" s="13" t="s">
        <v>16</v>
      </c>
      <c r="G39" s="13" t="s">
        <v>17</v>
      </c>
      <c r="H39" s="13" t="s">
        <v>98</v>
      </c>
      <c r="I39" s="30" t="s">
        <v>19</v>
      </c>
      <c r="J39" s="33" t="s">
        <v>20</v>
      </c>
      <c r="K39" s="13" t="s">
        <v>92</v>
      </c>
      <c r="L39" s="13" t="s">
        <v>93</v>
      </c>
      <c r="M39" s="35"/>
    </row>
    <row r="40" spans="1:13" s="3" customFormat="1" ht="34.5" customHeight="1">
      <c r="A40" s="13">
        <v>38</v>
      </c>
      <c r="B40" s="13" t="s">
        <v>90</v>
      </c>
      <c r="C40" s="13" t="s">
        <v>25</v>
      </c>
      <c r="D40" s="13">
        <v>1</v>
      </c>
      <c r="E40" s="13" t="s">
        <v>15</v>
      </c>
      <c r="F40" s="13" t="s">
        <v>16</v>
      </c>
      <c r="G40" s="13" t="s">
        <v>17</v>
      </c>
      <c r="H40" s="13" t="s">
        <v>98</v>
      </c>
      <c r="I40" s="30" t="s">
        <v>19</v>
      </c>
      <c r="J40" s="33" t="s">
        <v>20</v>
      </c>
      <c r="K40" s="13" t="s">
        <v>92</v>
      </c>
      <c r="L40" s="13" t="s">
        <v>93</v>
      </c>
      <c r="M40" s="31"/>
    </row>
    <row r="41" spans="1:13" s="4" customFormat="1" ht="34.5" customHeight="1">
      <c r="A41" s="13">
        <v>39</v>
      </c>
      <c r="B41" s="13" t="s">
        <v>90</v>
      </c>
      <c r="C41" s="13" t="s">
        <v>99</v>
      </c>
      <c r="D41" s="13">
        <v>1</v>
      </c>
      <c r="E41" s="13" t="s">
        <v>15</v>
      </c>
      <c r="F41" s="13" t="s">
        <v>16</v>
      </c>
      <c r="G41" s="13" t="s">
        <v>17</v>
      </c>
      <c r="H41" s="13" t="s">
        <v>100</v>
      </c>
      <c r="I41" s="30" t="s">
        <v>19</v>
      </c>
      <c r="J41" s="33" t="s">
        <v>20</v>
      </c>
      <c r="K41" s="13" t="s">
        <v>92</v>
      </c>
      <c r="L41" s="13" t="s">
        <v>93</v>
      </c>
      <c r="M41" s="35"/>
    </row>
    <row r="42" spans="1:13" s="4" customFormat="1" ht="34.5" customHeight="1">
      <c r="A42" s="13">
        <v>40</v>
      </c>
      <c r="B42" s="13" t="s">
        <v>90</v>
      </c>
      <c r="C42" s="14" t="s">
        <v>101</v>
      </c>
      <c r="D42" s="19">
        <v>1</v>
      </c>
      <c r="E42" s="13" t="s">
        <v>15</v>
      </c>
      <c r="F42" s="13" t="s">
        <v>16</v>
      </c>
      <c r="G42" s="13" t="s">
        <v>17</v>
      </c>
      <c r="H42" s="13" t="s">
        <v>102</v>
      </c>
      <c r="I42" s="30" t="s">
        <v>19</v>
      </c>
      <c r="J42" s="33" t="s">
        <v>20</v>
      </c>
      <c r="K42" s="13" t="s">
        <v>92</v>
      </c>
      <c r="L42" s="13" t="s">
        <v>93</v>
      </c>
      <c r="M42" s="35"/>
    </row>
    <row r="43" spans="1:13" s="4" customFormat="1" ht="30.75" customHeight="1">
      <c r="A43" s="13">
        <v>41</v>
      </c>
      <c r="B43" s="13" t="s">
        <v>90</v>
      </c>
      <c r="C43" s="14" t="s">
        <v>103</v>
      </c>
      <c r="D43" s="19">
        <v>2</v>
      </c>
      <c r="E43" s="13" t="s">
        <v>15</v>
      </c>
      <c r="F43" s="13" t="s">
        <v>16</v>
      </c>
      <c r="G43" s="13" t="s">
        <v>17</v>
      </c>
      <c r="H43" s="13" t="s">
        <v>102</v>
      </c>
      <c r="I43" s="30" t="s">
        <v>19</v>
      </c>
      <c r="J43" s="33" t="s">
        <v>20</v>
      </c>
      <c r="K43" s="13" t="s">
        <v>92</v>
      </c>
      <c r="L43" s="13" t="s">
        <v>93</v>
      </c>
      <c r="M43" s="35"/>
    </row>
    <row r="44" spans="1:13" s="4" customFormat="1" ht="45" customHeight="1">
      <c r="A44" s="13">
        <v>42</v>
      </c>
      <c r="B44" s="13" t="s">
        <v>90</v>
      </c>
      <c r="C44" s="14" t="s">
        <v>104</v>
      </c>
      <c r="D44" s="19">
        <v>1</v>
      </c>
      <c r="E44" s="13" t="s">
        <v>15</v>
      </c>
      <c r="F44" s="13" t="s">
        <v>16</v>
      </c>
      <c r="G44" s="13" t="s">
        <v>17</v>
      </c>
      <c r="H44" s="13" t="s">
        <v>41</v>
      </c>
      <c r="I44" s="30" t="s">
        <v>105</v>
      </c>
      <c r="J44" s="33" t="s">
        <v>20</v>
      </c>
      <c r="K44" s="13" t="s">
        <v>92</v>
      </c>
      <c r="L44" s="13" t="s">
        <v>93</v>
      </c>
      <c r="M44" s="35"/>
    </row>
    <row r="45" spans="1:13" s="4" customFormat="1" ht="30" customHeight="1">
      <c r="A45" s="13">
        <v>43</v>
      </c>
      <c r="B45" s="13" t="s">
        <v>90</v>
      </c>
      <c r="C45" s="14" t="s">
        <v>106</v>
      </c>
      <c r="D45" s="19">
        <v>1</v>
      </c>
      <c r="E45" s="13" t="s">
        <v>15</v>
      </c>
      <c r="F45" s="13" t="s">
        <v>16</v>
      </c>
      <c r="G45" s="13" t="s">
        <v>17</v>
      </c>
      <c r="H45" s="13" t="s">
        <v>52</v>
      </c>
      <c r="I45" s="30" t="s">
        <v>19</v>
      </c>
      <c r="J45" s="33" t="s">
        <v>20</v>
      </c>
      <c r="K45" s="13" t="s">
        <v>92</v>
      </c>
      <c r="L45" s="13" t="s">
        <v>93</v>
      </c>
      <c r="M45" s="35"/>
    </row>
    <row r="46" spans="1:13" s="4" customFormat="1" ht="33" customHeight="1">
      <c r="A46" s="13">
        <v>44</v>
      </c>
      <c r="B46" s="13" t="s">
        <v>107</v>
      </c>
      <c r="C46" s="14" t="s">
        <v>108</v>
      </c>
      <c r="D46" s="16">
        <v>1</v>
      </c>
      <c r="E46" s="13" t="s">
        <v>15</v>
      </c>
      <c r="F46" s="13" t="s">
        <v>34</v>
      </c>
      <c r="G46" s="13" t="s">
        <v>62</v>
      </c>
      <c r="H46" s="13" t="s">
        <v>109</v>
      </c>
      <c r="I46" s="30" t="s">
        <v>110</v>
      </c>
      <c r="J46" s="13" t="s">
        <v>20</v>
      </c>
      <c r="K46" s="13" t="s">
        <v>92</v>
      </c>
      <c r="L46" s="13" t="s">
        <v>93</v>
      </c>
      <c r="M46" s="35"/>
    </row>
    <row r="47" spans="1:13" s="2" customFormat="1" ht="33" customHeight="1">
      <c r="A47" s="13">
        <v>45</v>
      </c>
      <c r="B47" s="13" t="s">
        <v>111</v>
      </c>
      <c r="C47" s="14" t="s">
        <v>112</v>
      </c>
      <c r="D47" s="17">
        <v>1</v>
      </c>
      <c r="E47" s="20" t="s">
        <v>15</v>
      </c>
      <c r="F47" s="13" t="s">
        <v>16</v>
      </c>
      <c r="G47" s="17" t="s">
        <v>17</v>
      </c>
      <c r="H47" s="21" t="s">
        <v>113</v>
      </c>
      <c r="I47" s="30" t="s">
        <v>73</v>
      </c>
      <c r="J47" s="17" t="s">
        <v>20</v>
      </c>
      <c r="K47" s="13" t="s">
        <v>114</v>
      </c>
      <c r="L47" s="13" t="s">
        <v>115</v>
      </c>
      <c r="M47" s="31"/>
    </row>
    <row r="48" spans="1:13" s="2" customFormat="1" ht="33" customHeight="1">
      <c r="A48" s="13">
        <v>46</v>
      </c>
      <c r="B48" s="13" t="s">
        <v>13</v>
      </c>
      <c r="C48" s="13" t="s">
        <v>116</v>
      </c>
      <c r="D48" s="13">
        <v>1</v>
      </c>
      <c r="E48" s="13" t="s">
        <v>15</v>
      </c>
      <c r="F48" s="13" t="s">
        <v>117</v>
      </c>
      <c r="G48" s="13" t="s">
        <v>35</v>
      </c>
      <c r="H48" s="13" t="s">
        <v>118</v>
      </c>
      <c r="I48" s="30" t="s">
        <v>119</v>
      </c>
      <c r="J48" s="13" t="s">
        <v>120</v>
      </c>
      <c r="K48" s="13" t="s">
        <v>21</v>
      </c>
      <c r="L48" s="13" t="s">
        <v>22</v>
      </c>
      <c r="M48" s="31"/>
    </row>
    <row r="49" spans="1:13" s="2" customFormat="1" ht="33" customHeight="1">
      <c r="A49" s="13">
        <v>47</v>
      </c>
      <c r="B49" s="13" t="s">
        <v>13</v>
      </c>
      <c r="C49" s="13" t="s">
        <v>121</v>
      </c>
      <c r="D49" s="13">
        <v>1</v>
      </c>
      <c r="E49" s="13" t="s">
        <v>15</v>
      </c>
      <c r="F49" s="13" t="s">
        <v>34</v>
      </c>
      <c r="G49" s="13" t="s">
        <v>62</v>
      </c>
      <c r="H49" s="13" t="s">
        <v>122</v>
      </c>
      <c r="I49" s="30" t="s">
        <v>123</v>
      </c>
      <c r="J49" s="13" t="s">
        <v>120</v>
      </c>
      <c r="K49" s="13" t="s">
        <v>21</v>
      </c>
      <c r="L49" s="13" t="s">
        <v>22</v>
      </c>
      <c r="M49" s="31"/>
    </row>
    <row r="50" spans="1:13" s="2" customFormat="1" ht="33" customHeight="1">
      <c r="A50" s="13">
        <v>48</v>
      </c>
      <c r="B50" s="13" t="s">
        <v>13</v>
      </c>
      <c r="C50" s="13" t="s">
        <v>124</v>
      </c>
      <c r="D50" s="13">
        <v>1</v>
      </c>
      <c r="E50" s="13" t="s">
        <v>15</v>
      </c>
      <c r="F50" s="13" t="s">
        <v>117</v>
      </c>
      <c r="G50" s="13" t="s">
        <v>35</v>
      </c>
      <c r="H50" s="13" t="s">
        <v>125</v>
      </c>
      <c r="I50" s="30" t="s">
        <v>126</v>
      </c>
      <c r="J50" s="13" t="s">
        <v>120</v>
      </c>
      <c r="K50" s="13" t="s">
        <v>21</v>
      </c>
      <c r="L50" s="13" t="s">
        <v>22</v>
      </c>
      <c r="M50" s="31"/>
    </row>
    <row r="51" spans="1:13" s="2" customFormat="1" ht="33" customHeight="1">
      <c r="A51" s="13">
        <v>49</v>
      </c>
      <c r="B51" s="13" t="s">
        <v>13</v>
      </c>
      <c r="C51" s="13" t="s">
        <v>127</v>
      </c>
      <c r="D51" s="13">
        <v>1</v>
      </c>
      <c r="E51" s="13" t="s">
        <v>15</v>
      </c>
      <c r="F51" s="13" t="s">
        <v>117</v>
      </c>
      <c r="G51" s="13" t="s">
        <v>35</v>
      </c>
      <c r="H51" s="13" t="s">
        <v>128</v>
      </c>
      <c r="I51" s="30" t="s">
        <v>19</v>
      </c>
      <c r="J51" s="13" t="s">
        <v>120</v>
      </c>
      <c r="K51" s="13" t="s">
        <v>21</v>
      </c>
      <c r="L51" s="13" t="s">
        <v>22</v>
      </c>
      <c r="M51" s="31"/>
    </row>
    <row r="52" spans="1:13" s="2" customFormat="1" ht="33" customHeight="1">
      <c r="A52" s="13">
        <v>50</v>
      </c>
      <c r="B52" s="13" t="s">
        <v>13</v>
      </c>
      <c r="C52" s="13" t="s">
        <v>129</v>
      </c>
      <c r="D52" s="13">
        <v>1</v>
      </c>
      <c r="E52" s="13" t="s">
        <v>15</v>
      </c>
      <c r="F52" s="13" t="s">
        <v>117</v>
      </c>
      <c r="G52" s="13" t="s">
        <v>35</v>
      </c>
      <c r="H52" s="13" t="s">
        <v>130</v>
      </c>
      <c r="I52" s="30" t="s">
        <v>19</v>
      </c>
      <c r="J52" s="13" t="s">
        <v>120</v>
      </c>
      <c r="K52" s="13" t="s">
        <v>21</v>
      </c>
      <c r="L52" s="13" t="s">
        <v>22</v>
      </c>
      <c r="M52" s="31"/>
    </row>
    <row r="53" spans="1:13" s="2" customFormat="1" ht="33" customHeight="1">
      <c r="A53" s="13">
        <v>51</v>
      </c>
      <c r="B53" s="13" t="s">
        <v>13</v>
      </c>
      <c r="C53" s="13" t="s">
        <v>131</v>
      </c>
      <c r="D53" s="13">
        <v>1</v>
      </c>
      <c r="E53" s="13" t="s">
        <v>15</v>
      </c>
      <c r="F53" s="13" t="s">
        <v>117</v>
      </c>
      <c r="G53" s="13" t="s">
        <v>35</v>
      </c>
      <c r="H53" s="13" t="s">
        <v>130</v>
      </c>
      <c r="I53" s="30" t="s">
        <v>126</v>
      </c>
      <c r="J53" s="13" t="s">
        <v>120</v>
      </c>
      <c r="K53" s="13" t="s">
        <v>21</v>
      </c>
      <c r="L53" s="13" t="s">
        <v>22</v>
      </c>
      <c r="M53" s="31"/>
    </row>
    <row r="54" spans="1:13" s="2" customFormat="1" ht="33" customHeight="1">
      <c r="A54" s="13">
        <v>52</v>
      </c>
      <c r="B54" s="13" t="s">
        <v>13</v>
      </c>
      <c r="C54" s="13" t="s">
        <v>132</v>
      </c>
      <c r="D54" s="13">
        <v>10</v>
      </c>
      <c r="E54" s="13" t="s">
        <v>15</v>
      </c>
      <c r="F54" s="13" t="s">
        <v>117</v>
      </c>
      <c r="G54" s="13" t="s">
        <v>35</v>
      </c>
      <c r="H54" s="22" t="s">
        <v>133</v>
      </c>
      <c r="I54" s="30" t="s">
        <v>126</v>
      </c>
      <c r="J54" s="13" t="s">
        <v>134</v>
      </c>
      <c r="K54" s="13" t="s">
        <v>21</v>
      </c>
      <c r="L54" s="13" t="s">
        <v>22</v>
      </c>
      <c r="M54" s="31"/>
    </row>
    <row r="55" spans="1:13" s="2" customFormat="1" ht="33" customHeight="1">
      <c r="A55" s="13">
        <v>53</v>
      </c>
      <c r="B55" s="13" t="s">
        <v>13</v>
      </c>
      <c r="C55" s="13" t="s">
        <v>135</v>
      </c>
      <c r="D55" s="13">
        <v>5</v>
      </c>
      <c r="E55" s="13" t="s">
        <v>15</v>
      </c>
      <c r="F55" s="13" t="s">
        <v>34</v>
      </c>
      <c r="G55" s="13" t="s">
        <v>62</v>
      </c>
      <c r="H55" s="13" t="s">
        <v>133</v>
      </c>
      <c r="I55" s="30" t="s">
        <v>136</v>
      </c>
      <c r="J55" s="13" t="s">
        <v>134</v>
      </c>
      <c r="K55" s="13" t="s">
        <v>21</v>
      </c>
      <c r="L55" s="13" t="s">
        <v>22</v>
      </c>
      <c r="M55" s="31"/>
    </row>
    <row r="56" spans="1:13" s="2" customFormat="1" ht="33" customHeight="1">
      <c r="A56" s="13">
        <v>54</v>
      </c>
      <c r="B56" s="13" t="s">
        <v>137</v>
      </c>
      <c r="C56" s="23" t="s">
        <v>27</v>
      </c>
      <c r="D56" s="23">
        <v>1</v>
      </c>
      <c r="E56" s="23" t="s">
        <v>15</v>
      </c>
      <c r="F56" s="23" t="s">
        <v>117</v>
      </c>
      <c r="G56" s="23" t="s">
        <v>35</v>
      </c>
      <c r="H56" s="23" t="s">
        <v>138</v>
      </c>
      <c r="I56" s="30" t="s">
        <v>119</v>
      </c>
      <c r="J56" s="23" t="s">
        <v>120</v>
      </c>
      <c r="K56" s="13" t="s">
        <v>139</v>
      </c>
      <c r="L56" s="13" t="s">
        <v>140</v>
      </c>
      <c r="M56" s="31"/>
    </row>
    <row r="57" spans="1:12" s="5" customFormat="1" ht="33" customHeight="1">
      <c r="A57" s="13">
        <v>55</v>
      </c>
      <c r="B57" s="13" t="s">
        <v>137</v>
      </c>
      <c r="C57" s="24" t="s">
        <v>141</v>
      </c>
      <c r="D57" s="25">
        <v>1</v>
      </c>
      <c r="E57" s="26" t="s">
        <v>15</v>
      </c>
      <c r="F57" s="26" t="s">
        <v>117</v>
      </c>
      <c r="G57" s="26" t="s">
        <v>35</v>
      </c>
      <c r="H57" s="24" t="s">
        <v>142</v>
      </c>
      <c r="I57" s="36" t="s">
        <v>143</v>
      </c>
      <c r="J57" s="26" t="s">
        <v>120</v>
      </c>
      <c r="K57" s="13" t="s">
        <v>139</v>
      </c>
      <c r="L57" s="13" t="s">
        <v>140</v>
      </c>
    </row>
    <row r="58" spans="1:13" s="2" customFormat="1" ht="45" customHeight="1">
      <c r="A58" s="13">
        <v>56</v>
      </c>
      <c r="B58" s="13" t="s">
        <v>137</v>
      </c>
      <c r="C58" s="13" t="s">
        <v>121</v>
      </c>
      <c r="D58" s="27">
        <v>1</v>
      </c>
      <c r="E58" s="13" t="s">
        <v>15</v>
      </c>
      <c r="F58" s="13" t="s">
        <v>117</v>
      </c>
      <c r="G58" s="13" t="s">
        <v>35</v>
      </c>
      <c r="H58" s="13" t="s">
        <v>144</v>
      </c>
      <c r="I58" s="37" t="s">
        <v>145</v>
      </c>
      <c r="J58" s="23" t="s">
        <v>120</v>
      </c>
      <c r="K58" s="13" t="s">
        <v>139</v>
      </c>
      <c r="L58" s="13" t="s">
        <v>140</v>
      </c>
      <c r="M58" s="31"/>
    </row>
    <row r="59" spans="1:13" s="2" customFormat="1" ht="45" customHeight="1">
      <c r="A59" s="13">
        <v>57</v>
      </c>
      <c r="B59" s="13" t="s">
        <v>146</v>
      </c>
      <c r="C59" s="13" t="s">
        <v>147</v>
      </c>
      <c r="D59" s="13">
        <v>1</v>
      </c>
      <c r="E59" s="13" t="s">
        <v>15</v>
      </c>
      <c r="F59" s="13" t="s">
        <v>34</v>
      </c>
      <c r="G59" s="13" t="s">
        <v>62</v>
      </c>
      <c r="H59" s="13" t="s">
        <v>118</v>
      </c>
      <c r="I59" s="30" t="s">
        <v>39</v>
      </c>
      <c r="J59" s="23" t="s">
        <v>120</v>
      </c>
      <c r="K59" s="13" t="s">
        <v>148</v>
      </c>
      <c r="L59" s="13">
        <v>13858408294</v>
      </c>
      <c r="M59" s="31"/>
    </row>
    <row r="60" spans="1:13" s="2" customFormat="1" ht="45" customHeight="1">
      <c r="A60" s="13">
        <v>58</v>
      </c>
      <c r="B60" s="13" t="s">
        <v>146</v>
      </c>
      <c r="C60" s="13" t="s">
        <v>149</v>
      </c>
      <c r="D60" s="13">
        <v>1</v>
      </c>
      <c r="E60" s="13" t="s">
        <v>15</v>
      </c>
      <c r="F60" s="13" t="s">
        <v>117</v>
      </c>
      <c r="G60" s="13" t="s">
        <v>35</v>
      </c>
      <c r="H60" s="13" t="s">
        <v>118</v>
      </c>
      <c r="I60" s="30" t="s">
        <v>119</v>
      </c>
      <c r="J60" s="23" t="s">
        <v>120</v>
      </c>
      <c r="K60" s="13" t="s">
        <v>148</v>
      </c>
      <c r="L60" s="13">
        <v>13858408294</v>
      </c>
      <c r="M60" s="31"/>
    </row>
    <row r="61" spans="1:13" s="2" customFormat="1" ht="45" customHeight="1">
      <c r="A61" s="13">
        <v>59</v>
      </c>
      <c r="B61" s="13" t="s">
        <v>56</v>
      </c>
      <c r="C61" s="13" t="s">
        <v>150</v>
      </c>
      <c r="D61" s="13">
        <v>1</v>
      </c>
      <c r="E61" s="13" t="s">
        <v>15</v>
      </c>
      <c r="F61" s="13" t="s">
        <v>34</v>
      </c>
      <c r="G61" s="13" t="s">
        <v>62</v>
      </c>
      <c r="H61" s="13" t="s">
        <v>151</v>
      </c>
      <c r="I61" s="30" t="s">
        <v>119</v>
      </c>
      <c r="J61" s="13" t="s">
        <v>120</v>
      </c>
      <c r="K61" s="13" t="s">
        <v>21</v>
      </c>
      <c r="L61" s="13" t="s">
        <v>59</v>
      </c>
      <c r="M61" s="31"/>
    </row>
    <row r="62" spans="1:13" s="2" customFormat="1" ht="45" customHeight="1">
      <c r="A62" s="13">
        <v>60</v>
      </c>
      <c r="B62" s="13" t="s">
        <v>56</v>
      </c>
      <c r="C62" s="14" t="s">
        <v>152</v>
      </c>
      <c r="D62" s="13">
        <v>1</v>
      </c>
      <c r="E62" s="13" t="s">
        <v>15</v>
      </c>
      <c r="F62" s="13" t="s">
        <v>117</v>
      </c>
      <c r="G62" s="13" t="s">
        <v>35</v>
      </c>
      <c r="H62" s="13" t="s">
        <v>153</v>
      </c>
      <c r="I62" s="38" t="s">
        <v>126</v>
      </c>
      <c r="J62" s="13" t="s">
        <v>120</v>
      </c>
      <c r="K62" s="13" t="s">
        <v>21</v>
      </c>
      <c r="L62" s="13" t="s">
        <v>59</v>
      </c>
      <c r="M62" s="31"/>
    </row>
    <row r="63" spans="1:13" s="2" customFormat="1" ht="45" customHeight="1">
      <c r="A63" s="13">
        <v>61</v>
      </c>
      <c r="B63" s="13" t="s">
        <v>60</v>
      </c>
      <c r="C63" s="13" t="s">
        <v>154</v>
      </c>
      <c r="D63" s="13">
        <v>1</v>
      </c>
      <c r="E63" s="13" t="s">
        <v>15</v>
      </c>
      <c r="F63" s="13" t="s">
        <v>34</v>
      </c>
      <c r="G63" s="13" t="s">
        <v>62</v>
      </c>
      <c r="H63" s="13" t="s">
        <v>155</v>
      </c>
      <c r="I63" s="30" t="s">
        <v>156</v>
      </c>
      <c r="J63" s="13" t="s">
        <v>120</v>
      </c>
      <c r="K63" s="13" t="s">
        <v>65</v>
      </c>
      <c r="L63" s="13">
        <v>13806742352</v>
      </c>
      <c r="M63" s="31"/>
    </row>
    <row r="64" spans="1:13" s="2" customFormat="1" ht="45" customHeight="1">
      <c r="A64" s="13">
        <v>62</v>
      </c>
      <c r="B64" s="13" t="s">
        <v>157</v>
      </c>
      <c r="C64" s="13" t="s">
        <v>141</v>
      </c>
      <c r="D64" s="13">
        <v>1</v>
      </c>
      <c r="E64" s="13" t="s">
        <v>15</v>
      </c>
      <c r="F64" s="13" t="s">
        <v>34</v>
      </c>
      <c r="G64" s="13" t="s">
        <v>62</v>
      </c>
      <c r="H64" s="13" t="s">
        <v>32</v>
      </c>
      <c r="I64" s="30" t="s">
        <v>39</v>
      </c>
      <c r="J64" s="13" t="s">
        <v>120</v>
      </c>
      <c r="K64" s="13" t="s">
        <v>158</v>
      </c>
      <c r="L64" s="13" t="s">
        <v>159</v>
      </c>
      <c r="M64" s="31"/>
    </row>
    <row r="65" spans="1:13" s="4" customFormat="1" ht="45" customHeight="1">
      <c r="A65" s="13">
        <v>63</v>
      </c>
      <c r="B65" s="13" t="s">
        <v>66</v>
      </c>
      <c r="C65" s="14" t="s">
        <v>160</v>
      </c>
      <c r="D65" s="16">
        <v>1</v>
      </c>
      <c r="E65" s="13" t="s">
        <v>15</v>
      </c>
      <c r="F65" s="13" t="s">
        <v>117</v>
      </c>
      <c r="G65" s="13" t="s">
        <v>35</v>
      </c>
      <c r="H65" s="13" t="s">
        <v>161</v>
      </c>
      <c r="I65" s="30" t="s">
        <v>126</v>
      </c>
      <c r="J65" s="33" t="s">
        <v>120</v>
      </c>
      <c r="K65" s="13" t="s">
        <v>70</v>
      </c>
      <c r="L65" s="13" t="s">
        <v>71</v>
      </c>
      <c r="M65" s="35"/>
    </row>
    <row r="66" spans="1:13" s="4" customFormat="1" ht="45" customHeight="1">
      <c r="A66" s="13">
        <v>64</v>
      </c>
      <c r="B66" s="13" t="s">
        <v>66</v>
      </c>
      <c r="C66" s="14" t="s">
        <v>106</v>
      </c>
      <c r="D66" s="16">
        <v>1</v>
      </c>
      <c r="E66" s="13" t="s">
        <v>15</v>
      </c>
      <c r="F66" s="13" t="s">
        <v>117</v>
      </c>
      <c r="G66" s="13" t="s">
        <v>35</v>
      </c>
      <c r="H66" s="13" t="s">
        <v>52</v>
      </c>
      <c r="I66" s="30" t="s">
        <v>126</v>
      </c>
      <c r="J66" s="33" t="s">
        <v>120</v>
      </c>
      <c r="K66" s="13" t="s">
        <v>70</v>
      </c>
      <c r="L66" s="13" t="s">
        <v>71</v>
      </c>
      <c r="M66" s="35"/>
    </row>
    <row r="67" spans="1:13" s="4" customFormat="1" ht="45" customHeight="1">
      <c r="A67" s="13">
        <v>65</v>
      </c>
      <c r="B67" s="13" t="s">
        <v>66</v>
      </c>
      <c r="C67" s="14" t="s">
        <v>162</v>
      </c>
      <c r="D67" s="16">
        <v>1</v>
      </c>
      <c r="E67" s="13" t="s">
        <v>15</v>
      </c>
      <c r="F67" s="13" t="s">
        <v>117</v>
      </c>
      <c r="G67" s="13" t="s">
        <v>35</v>
      </c>
      <c r="H67" s="14" t="s">
        <v>163</v>
      </c>
      <c r="I67" s="30" t="s">
        <v>126</v>
      </c>
      <c r="J67" s="33" t="s">
        <v>120</v>
      </c>
      <c r="K67" s="13" t="s">
        <v>70</v>
      </c>
      <c r="L67" s="13" t="s">
        <v>71</v>
      </c>
      <c r="M67" s="35"/>
    </row>
    <row r="68" spans="1:13" s="4" customFormat="1" ht="45" customHeight="1">
      <c r="A68" s="13">
        <v>66</v>
      </c>
      <c r="B68" s="13" t="s">
        <v>66</v>
      </c>
      <c r="C68" s="14" t="s">
        <v>164</v>
      </c>
      <c r="D68" s="16">
        <v>1</v>
      </c>
      <c r="E68" s="13" t="s">
        <v>15</v>
      </c>
      <c r="F68" s="13" t="s">
        <v>117</v>
      </c>
      <c r="G68" s="13" t="s">
        <v>35</v>
      </c>
      <c r="H68" s="14" t="s">
        <v>118</v>
      </c>
      <c r="I68" s="30" t="s">
        <v>126</v>
      </c>
      <c r="J68" s="33" t="s">
        <v>120</v>
      </c>
      <c r="K68" s="13" t="s">
        <v>70</v>
      </c>
      <c r="L68" s="13" t="s">
        <v>71</v>
      </c>
      <c r="M68" s="35"/>
    </row>
    <row r="69" spans="1:13" s="4" customFormat="1" ht="45" customHeight="1">
      <c r="A69" s="13">
        <v>67</v>
      </c>
      <c r="B69" s="13" t="s">
        <v>66</v>
      </c>
      <c r="C69" s="14" t="s">
        <v>165</v>
      </c>
      <c r="D69" s="16">
        <v>1</v>
      </c>
      <c r="E69" s="13" t="s">
        <v>15</v>
      </c>
      <c r="F69" s="13" t="s">
        <v>117</v>
      </c>
      <c r="G69" s="13" t="s">
        <v>35</v>
      </c>
      <c r="H69" s="13" t="s">
        <v>166</v>
      </c>
      <c r="I69" s="30" t="s">
        <v>126</v>
      </c>
      <c r="J69" s="33" t="s">
        <v>120</v>
      </c>
      <c r="K69" s="13" t="s">
        <v>70</v>
      </c>
      <c r="L69" s="13" t="s">
        <v>71</v>
      </c>
      <c r="M69" s="35"/>
    </row>
    <row r="70" spans="1:13" s="4" customFormat="1" ht="45" customHeight="1">
      <c r="A70" s="13">
        <v>68</v>
      </c>
      <c r="B70" s="13" t="s">
        <v>66</v>
      </c>
      <c r="C70" s="14" t="s">
        <v>27</v>
      </c>
      <c r="D70" s="16">
        <v>1</v>
      </c>
      <c r="E70" s="13" t="s">
        <v>15</v>
      </c>
      <c r="F70" s="13" t="s">
        <v>117</v>
      </c>
      <c r="G70" s="13" t="s">
        <v>35</v>
      </c>
      <c r="H70" s="13" t="s">
        <v>167</v>
      </c>
      <c r="I70" s="30" t="s">
        <v>126</v>
      </c>
      <c r="J70" s="33" t="s">
        <v>120</v>
      </c>
      <c r="K70" s="13" t="s">
        <v>70</v>
      </c>
      <c r="L70" s="13" t="s">
        <v>71</v>
      </c>
      <c r="M70" s="35"/>
    </row>
    <row r="71" spans="1:13" s="4" customFormat="1" ht="45" customHeight="1">
      <c r="A71" s="13">
        <v>69</v>
      </c>
      <c r="B71" s="13" t="s">
        <v>66</v>
      </c>
      <c r="C71" s="14" t="s">
        <v>168</v>
      </c>
      <c r="D71" s="16">
        <v>1</v>
      </c>
      <c r="E71" s="13" t="s">
        <v>15</v>
      </c>
      <c r="F71" s="13" t="s">
        <v>34</v>
      </c>
      <c r="G71" s="13" t="s">
        <v>35</v>
      </c>
      <c r="H71" s="13" t="s">
        <v>166</v>
      </c>
      <c r="I71" s="30" t="s">
        <v>39</v>
      </c>
      <c r="J71" s="33" t="s">
        <v>120</v>
      </c>
      <c r="K71" s="13" t="s">
        <v>70</v>
      </c>
      <c r="L71" s="13" t="s">
        <v>71</v>
      </c>
      <c r="M71" s="35"/>
    </row>
    <row r="72" spans="1:13" s="4" customFormat="1" ht="45" customHeight="1">
      <c r="A72" s="13">
        <v>70</v>
      </c>
      <c r="B72" s="13" t="s">
        <v>66</v>
      </c>
      <c r="C72" s="39" t="s">
        <v>169</v>
      </c>
      <c r="D72" s="18">
        <v>1</v>
      </c>
      <c r="E72" s="13" t="s">
        <v>15</v>
      </c>
      <c r="F72" s="13" t="s">
        <v>117</v>
      </c>
      <c r="G72" s="13" t="s">
        <v>35</v>
      </c>
      <c r="H72" s="13" t="s">
        <v>163</v>
      </c>
      <c r="I72" s="30" t="s">
        <v>39</v>
      </c>
      <c r="J72" s="33" t="s">
        <v>120</v>
      </c>
      <c r="K72" s="13" t="s">
        <v>70</v>
      </c>
      <c r="L72" s="13" t="s">
        <v>71</v>
      </c>
      <c r="M72" s="35"/>
    </row>
    <row r="73" spans="1:13" s="4" customFormat="1" ht="45" customHeight="1">
      <c r="A73" s="13">
        <v>71</v>
      </c>
      <c r="B73" s="13" t="s">
        <v>66</v>
      </c>
      <c r="C73" s="14" t="s">
        <v>170</v>
      </c>
      <c r="D73" s="16">
        <v>1</v>
      </c>
      <c r="E73" s="13" t="s">
        <v>15</v>
      </c>
      <c r="F73" s="13" t="s">
        <v>34</v>
      </c>
      <c r="G73" s="13" t="s">
        <v>62</v>
      </c>
      <c r="H73" s="13" t="s">
        <v>63</v>
      </c>
      <c r="I73" s="30" t="s">
        <v>171</v>
      </c>
      <c r="J73" s="33" t="s">
        <v>120</v>
      </c>
      <c r="K73" s="13" t="s">
        <v>70</v>
      </c>
      <c r="L73" s="13" t="s">
        <v>71</v>
      </c>
      <c r="M73" s="35"/>
    </row>
    <row r="74" spans="1:13" s="4" customFormat="1" ht="45" customHeight="1">
      <c r="A74" s="13">
        <v>72</v>
      </c>
      <c r="B74" s="13" t="s">
        <v>66</v>
      </c>
      <c r="C74" s="13" t="s">
        <v>132</v>
      </c>
      <c r="D74" s="13">
        <v>20</v>
      </c>
      <c r="E74" s="13" t="s">
        <v>15</v>
      </c>
      <c r="F74" s="13" t="s">
        <v>117</v>
      </c>
      <c r="G74" s="13" t="s">
        <v>35</v>
      </c>
      <c r="H74" s="13" t="s">
        <v>133</v>
      </c>
      <c r="I74" s="37" t="s">
        <v>126</v>
      </c>
      <c r="J74" s="33" t="s">
        <v>134</v>
      </c>
      <c r="K74" s="13" t="s">
        <v>70</v>
      </c>
      <c r="L74" s="13" t="s">
        <v>71</v>
      </c>
      <c r="M74" s="35"/>
    </row>
    <row r="75" spans="1:13" s="4" customFormat="1" ht="45" customHeight="1">
      <c r="A75" s="13">
        <v>73</v>
      </c>
      <c r="B75" s="13" t="s">
        <v>66</v>
      </c>
      <c r="C75" s="39" t="s">
        <v>135</v>
      </c>
      <c r="D75" s="16">
        <v>5</v>
      </c>
      <c r="E75" s="13" t="s">
        <v>15</v>
      </c>
      <c r="F75" s="13" t="s">
        <v>34</v>
      </c>
      <c r="G75" s="13" t="s">
        <v>62</v>
      </c>
      <c r="H75" s="13" t="s">
        <v>133</v>
      </c>
      <c r="I75" s="30" t="s">
        <v>136</v>
      </c>
      <c r="J75" s="33" t="s">
        <v>134</v>
      </c>
      <c r="K75" s="13" t="s">
        <v>70</v>
      </c>
      <c r="L75" s="13" t="s">
        <v>71</v>
      </c>
      <c r="M75" s="35"/>
    </row>
    <row r="76" spans="1:13" s="4" customFormat="1" ht="45" customHeight="1">
      <c r="A76" s="13">
        <v>74</v>
      </c>
      <c r="B76" s="13" t="s">
        <v>172</v>
      </c>
      <c r="C76" s="39" t="s">
        <v>173</v>
      </c>
      <c r="D76" s="40">
        <v>1</v>
      </c>
      <c r="E76" s="13" t="s">
        <v>15</v>
      </c>
      <c r="F76" s="13" t="s">
        <v>117</v>
      </c>
      <c r="G76" s="13" t="s">
        <v>35</v>
      </c>
      <c r="H76" s="13" t="s">
        <v>118</v>
      </c>
      <c r="I76" s="30" t="s">
        <v>119</v>
      </c>
      <c r="J76" s="33" t="s">
        <v>120</v>
      </c>
      <c r="K76" s="13" t="s">
        <v>174</v>
      </c>
      <c r="L76" s="13" t="s">
        <v>175</v>
      </c>
      <c r="M76" s="35"/>
    </row>
    <row r="77" spans="1:13" s="4" customFormat="1" ht="45" customHeight="1">
      <c r="A77" s="13">
        <v>75</v>
      </c>
      <c r="B77" s="13" t="s">
        <v>172</v>
      </c>
      <c r="C77" s="39" t="s">
        <v>176</v>
      </c>
      <c r="D77" s="40">
        <v>1</v>
      </c>
      <c r="E77" s="13" t="s">
        <v>15</v>
      </c>
      <c r="F77" s="13" t="s">
        <v>117</v>
      </c>
      <c r="G77" s="13" t="s">
        <v>35</v>
      </c>
      <c r="H77" s="13" t="s">
        <v>118</v>
      </c>
      <c r="I77" s="30" t="s">
        <v>119</v>
      </c>
      <c r="J77" s="33" t="s">
        <v>120</v>
      </c>
      <c r="K77" s="13" t="s">
        <v>174</v>
      </c>
      <c r="L77" s="13" t="s">
        <v>175</v>
      </c>
      <c r="M77" s="35"/>
    </row>
    <row r="78" spans="1:13" s="4" customFormat="1" ht="45" customHeight="1">
      <c r="A78" s="13">
        <v>76</v>
      </c>
      <c r="B78" s="13" t="s">
        <v>177</v>
      </c>
      <c r="C78" s="39" t="s">
        <v>178</v>
      </c>
      <c r="D78" s="40">
        <v>1</v>
      </c>
      <c r="E78" s="13" t="s">
        <v>15</v>
      </c>
      <c r="F78" s="13" t="s">
        <v>179</v>
      </c>
      <c r="G78" s="13" t="s">
        <v>62</v>
      </c>
      <c r="H78" s="13" t="s">
        <v>180</v>
      </c>
      <c r="I78" s="30" t="s">
        <v>181</v>
      </c>
      <c r="J78" s="33" t="s">
        <v>134</v>
      </c>
      <c r="K78" s="13" t="s">
        <v>182</v>
      </c>
      <c r="L78" s="13" t="s">
        <v>183</v>
      </c>
      <c r="M78" s="35"/>
    </row>
    <row r="79" spans="1:13" s="4" customFormat="1" ht="45" customHeight="1">
      <c r="A79" s="13">
        <v>77</v>
      </c>
      <c r="B79" s="13" t="s">
        <v>177</v>
      </c>
      <c r="C79" s="39" t="s">
        <v>184</v>
      </c>
      <c r="D79" s="40">
        <v>1</v>
      </c>
      <c r="E79" s="13" t="s">
        <v>15</v>
      </c>
      <c r="F79" s="13" t="s">
        <v>34</v>
      </c>
      <c r="G79" s="13" t="s">
        <v>62</v>
      </c>
      <c r="H79" s="13" t="s">
        <v>185</v>
      </c>
      <c r="I79" s="30" t="s">
        <v>186</v>
      </c>
      <c r="J79" s="33" t="s">
        <v>120</v>
      </c>
      <c r="K79" s="13" t="s">
        <v>182</v>
      </c>
      <c r="L79" s="13" t="s">
        <v>183</v>
      </c>
      <c r="M79" s="35"/>
    </row>
    <row r="80" spans="1:13" s="4" customFormat="1" ht="45" customHeight="1">
      <c r="A80" s="13">
        <v>78</v>
      </c>
      <c r="B80" s="13" t="s">
        <v>187</v>
      </c>
      <c r="C80" s="41" t="s">
        <v>188</v>
      </c>
      <c r="D80" s="40">
        <v>1</v>
      </c>
      <c r="E80" s="13" t="s">
        <v>15</v>
      </c>
      <c r="F80" s="13" t="s">
        <v>179</v>
      </c>
      <c r="G80" s="13" t="s">
        <v>62</v>
      </c>
      <c r="H80" s="13" t="s">
        <v>163</v>
      </c>
      <c r="I80" s="30" t="s">
        <v>189</v>
      </c>
      <c r="J80" s="33" t="s">
        <v>120</v>
      </c>
      <c r="K80" s="13" t="s">
        <v>190</v>
      </c>
      <c r="L80" s="13" t="s">
        <v>191</v>
      </c>
      <c r="M80" s="35"/>
    </row>
    <row r="81" spans="1:13" s="4" customFormat="1" ht="45" customHeight="1">
      <c r="A81" s="13">
        <v>79</v>
      </c>
      <c r="B81" s="13" t="s">
        <v>192</v>
      </c>
      <c r="C81" s="41" t="s">
        <v>193</v>
      </c>
      <c r="D81" s="40">
        <v>1</v>
      </c>
      <c r="E81" s="13" t="s">
        <v>15</v>
      </c>
      <c r="F81" s="13" t="s">
        <v>179</v>
      </c>
      <c r="G81" s="13" t="s">
        <v>62</v>
      </c>
      <c r="H81" s="13" t="s">
        <v>194</v>
      </c>
      <c r="I81" s="30" t="s">
        <v>195</v>
      </c>
      <c r="J81" s="33" t="s">
        <v>120</v>
      </c>
      <c r="K81" s="13" t="s">
        <v>196</v>
      </c>
      <c r="L81" s="13" t="s">
        <v>197</v>
      </c>
      <c r="M81" s="35"/>
    </row>
    <row r="82" spans="1:13" s="2" customFormat="1" ht="45" customHeight="1">
      <c r="A82" s="13">
        <v>80</v>
      </c>
      <c r="B82" s="13" t="s">
        <v>198</v>
      </c>
      <c r="C82" s="42" t="s">
        <v>178</v>
      </c>
      <c r="D82" s="13">
        <v>1</v>
      </c>
      <c r="E82" s="13" t="s">
        <v>15</v>
      </c>
      <c r="F82" s="13" t="s">
        <v>179</v>
      </c>
      <c r="G82" s="42" t="s">
        <v>62</v>
      </c>
      <c r="H82" s="42" t="s">
        <v>180</v>
      </c>
      <c r="I82" s="30" t="s">
        <v>181</v>
      </c>
      <c r="J82" s="26" t="s">
        <v>134</v>
      </c>
      <c r="K82" s="13" t="s">
        <v>199</v>
      </c>
      <c r="L82" s="13" t="s">
        <v>200</v>
      </c>
      <c r="M82" s="31"/>
    </row>
    <row r="83" spans="1:13" s="4" customFormat="1" ht="45" customHeight="1">
      <c r="A83" s="13">
        <v>81</v>
      </c>
      <c r="B83" s="13" t="s">
        <v>90</v>
      </c>
      <c r="C83" s="14" t="s">
        <v>201</v>
      </c>
      <c r="D83" s="19">
        <v>1</v>
      </c>
      <c r="E83" s="13" t="s">
        <v>15</v>
      </c>
      <c r="F83" s="13" t="s">
        <v>117</v>
      </c>
      <c r="G83" s="13" t="s">
        <v>35</v>
      </c>
      <c r="H83" s="13" t="s">
        <v>118</v>
      </c>
      <c r="I83" s="30" t="s">
        <v>119</v>
      </c>
      <c r="J83" s="13" t="s">
        <v>120</v>
      </c>
      <c r="K83" s="13" t="s">
        <v>92</v>
      </c>
      <c r="L83" s="13" t="s">
        <v>93</v>
      </c>
      <c r="M83" s="35"/>
    </row>
    <row r="84" spans="1:13" s="4" customFormat="1" ht="45" customHeight="1">
      <c r="A84" s="13">
        <v>82</v>
      </c>
      <c r="B84" s="13" t="s">
        <v>90</v>
      </c>
      <c r="C84" s="14" t="s">
        <v>152</v>
      </c>
      <c r="D84" s="19">
        <v>1</v>
      </c>
      <c r="E84" s="13" t="s">
        <v>15</v>
      </c>
      <c r="F84" s="13" t="s">
        <v>117</v>
      </c>
      <c r="G84" s="13" t="s">
        <v>35</v>
      </c>
      <c r="H84" s="13" t="s">
        <v>153</v>
      </c>
      <c r="I84" s="30" t="s">
        <v>202</v>
      </c>
      <c r="J84" s="33" t="s">
        <v>120</v>
      </c>
      <c r="K84" s="13" t="s">
        <v>92</v>
      </c>
      <c r="L84" s="13" t="s">
        <v>93</v>
      </c>
      <c r="M84" s="35"/>
    </row>
    <row r="85" spans="1:13" s="4" customFormat="1" ht="45" customHeight="1">
      <c r="A85" s="13">
        <v>83</v>
      </c>
      <c r="B85" s="13" t="s">
        <v>90</v>
      </c>
      <c r="C85" s="14" t="s">
        <v>203</v>
      </c>
      <c r="D85" s="16">
        <v>1</v>
      </c>
      <c r="E85" s="13" t="s">
        <v>15</v>
      </c>
      <c r="F85" s="13" t="s">
        <v>34</v>
      </c>
      <c r="G85" s="13" t="s">
        <v>62</v>
      </c>
      <c r="H85" s="13" t="s">
        <v>63</v>
      </c>
      <c r="I85" s="30" t="s">
        <v>204</v>
      </c>
      <c r="J85" s="13" t="s">
        <v>120</v>
      </c>
      <c r="K85" s="13" t="s">
        <v>92</v>
      </c>
      <c r="L85" s="13" t="s">
        <v>93</v>
      </c>
      <c r="M85" s="35"/>
    </row>
    <row r="86" spans="1:13" s="6" customFormat="1" ht="45" customHeight="1">
      <c r="A86" s="13">
        <v>84</v>
      </c>
      <c r="B86" s="13" t="s">
        <v>90</v>
      </c>
      <c r="C86" s="14" t="s">
        <v>205</v>
      </c>
      <c r="D86" s="16">
        <v>1</v>
      </c>
      <c r="E86" s="13" t="s">
        <v>15</v>
      </c>
      <c r="F86" s="13" t="s">
        <v>117</v>
      </c>
      <c r="G86" s="13" t="s">
        <v>35</v>
      </c>
      <c r="H86" s="13" t="s">
        <v>206</v>
      </c>
      <c r="I86" s="30" t="s">
        <v>207</v>
      </c>
      <c r="J86" s="33" t="s">
        <v>120</v>
      </c>
      <c r="K86" s="13" t="s">
        <v>92</v>
      </c>
      <c r="L86" s="13" t="s">
        <v>93</v>
      </c>
      <c r="M86" s="35"/>
    </row>
    <row r="87" spans="1:13" s="6" customFormat="1" ht="45" customHeight="1">
      <c r="A87" s="13">
        <v>85</v>
      </c>
      <c r="B87" s="13" t="s">
        <v>90</v>
      </c>
      <c r="C87" s="43" t="s">
        <v>150</v>
      </c>
      <c r="D87" s="19">
        <v>1</v>
      </c>
      <c r="E87" s="13" t="s">
        <v>15</v>
      </c>
      <c r="F87" s="13" t="s">
        <v>117</v>
      </c>
      <c r="G87" s="13" t="s">
        <v>35</v>
      </c>
      <c r="H87" s="44" t="s">
        <v>208</v>
      </c>
      <c r="I87" s="30" t="s">
        <v>119</v>
      </c>
      <c r="J87" s="33" t="s">
        <v>120</v>
      </c>
      <c r="K87" s="13" t="s">
        <v>92</v>
      </c>
      <c r="L87" s="13" t="s">
        <v>93</v>
      </c>
      <c r="M87" s="35"/>
    </row>
    <row r="88" spans="1:13" s="6" customFormat="1" ht="45" customHeight="1">
      <c r="A88" s="13">
        <v>86</v>
      </c>
      <c r="B88" s="13" t="s">
        <v>90</v>
      </c>
      <c r="C88" s="43" t="s">
        <v>121</v>
      </c>
      <c r="D88" s="16">
        <v>1</v>
      </c>
      <c r="E88" s="13" t="s">
        <v>15</v>
      </c>
      <c r="F88" s="13" t="s">
        <v>117</v>
      </c>
      <c r="G88" s="13" t="s">
        <v>35</v>
      </c>
      <c r="H88" s="44" t="s">
        <v>209</v>
      </c>
      <c r="I88" s="30" t="s">
        <v>145</v>
      </c>
      <c r="J88" s="33" t="s">
        <v>120</v>
      </c>
      <c r="K88" s="13" t="s">
        <v>92</v>
      </c>
      <c r="L88" s="13" t="s">
        <v>93</v>
      </c>
      <c r="M88" s="35"/>
    </row>
    <row r="89" spans="1:13" s="4" customFormat="1" ht="45" customHeight="1">
      <c r="A89" s="13">
        <v>87</v>
      </c>
      <c r="B89" s="13" t="s">
        <v>90</v>
      </c>
      <c r="C89" s="13" t="s">
        <v>132</v>
      </c>
      <c r="D89" s="16">
        <v>8</v>
      </c>
      <c r="E89" s="13" t="s">
        <v>15</v>
      </c>
      <c r="F89" s="13" t="s">
        <v>117</v>
      </c>
      <c r="G89" s="13" t="s">
        <v>35</v>
      </c>
      <c r="H89" s="13" t="s">
        <v>133</v>
      </c>
      <c r="I89" s="30" t="s">
        <v>181</v>
      </c>
      <c r="J89" s="47" t="s">
        <v>134</v>
      </c>
      <c r="K89" s="13" t="s">
        <v>92</v>
      </c>
      <c r="L89" s="13" t="s">
        <v>93</v>
      </c>
      <c r="M89" s="35"/>
    </row>
    <row r="90" spans="1:13" s="4" customFormat="1" ht="45" customHeight="1">
      <c r="A90" s="13">
        <v>88</v>
      </c>
      <c r="B90" s="13" t="s">
        <v>90</v>
      </c>
      <c r="C90" s="13" t="s">
        <v>135</v>
      </c>
      <c r="D90" s="16">
        <v>2</v>
      </c>
      <c r="E90" s="13" t="s">
        <v>15</v>
      </c>
      <c r="F90" s="13" t="s">
        <v>34</v>
      </c>
      <c r="G90" s="13" t="s">
        <v>62</v>
      </c>
      <c r="H90" s="13" t="s">
        <v>180</v>
      </c>
      <c r="I90" s="37" t="s">
        <v>210</v>
      </c>
      <c r="J90" s="13" t="s">
        <v>134</v>
      </c>
      <c r="K90" s="13" t="s">
        <v>92</v>
      </c>
      <c r="L90" s="13" t="s">
        <v>93</v>
      </c>
      <c r="M90" s="35"/>
    </row>
    <row r="91" spans="1:13" s="4" customFormat="1" ht="57.75" customHeight="1">
      <c r="A91" s="13">
        <v>89</v>
      </c>
      <c r="B91" s="13" t="s">
        <v>107</v>
      </c>
      <c r="C91" s="14" t="s">
        <v>211</v>
      </c>
      <c r="D91" s="16">
        <v>1</v>
      </c>
      <c r="E91" s="13" t="s">
        <v>15</v>
      </c>
      <c r="F91" s="13" t="s">
        <v>117</v>
      </c>
      <c r="G91" s="13" t="s">
        <v>35</v>
      </c>
      <c r="H91" s="13" t="s">
        <v>212</v>
      </c>
      <c r="I91" s="48" t="s">
        <v>213</v>
      </c>
      <c r="J91" s="13" t="s">
        <v>120</v>
      </c>
      <c r="K91" s="13" t="s">
        <v>92</v>
      </c>
      <c r="L91" s="13" t="s">
        <v>93</v>
      </c>
      <c r="M91" s="35"/>
    </row>
    <row r="92" spans="1:13" s="4" customFormat="1" ht="45" customHeight="1">
      <c r="A92" s="13">
        <v>90</v>
      </c>
      <c r="B92" s="13" t="s">
        <v>214</v>
      </c>
      <c r="C92" s="13" t="s">
        <v>215</v>
      </c>
      <c r="D92" s="13">
        <v>1</v>
      </c>
      <c r="E92" s="13" t="s">
        <v>15</v>
      </c>
      <c r="F92" s="13" t="s">
        <v>34</v>
      </c>
      <c r="G92" s="13" t="s">
        <v>62</v>
      </c>
      <c r="H92" s="13" t="s">
        <v>216</v>
      </c>
      <c r="I92" s="30" t="s">
        <v>217</v>
      </c>
      <c r="J92" s="33" t="s">
        <v>120</v>
      </c>
      <c r="K92" s="13" t="s">
        <v>218</v>
      </c>
      <c r="L92" s="13" t="s">
        <v>219</v>
      </c>
      <c r="M92" s="35"/>
    </row>
    <row r="93" spans="1:13" s="4" customFormat="1" ht="45" customHeight="1">
      <c r="A93" s="13">
        <v>91</v>
      </c>
      <c r="B93" s="13" t="s">
        <v>214</v>
      </c>
      <c r="C93" s="13" t="s">
        <v>220</v>
      </c>
      <c r="D93" s="13">
        <v>1</v>
      </c>
      <c r="E93" s="13" t="s">
        <v>15</v>
      </c>
      <c r="F93" s="13" t="s">
        <v>117</v>
      </c>
      <c r="G93" s="13" t="s">
        <v>35</v>
      </c>
      <c r="H93" s="13" t="s">
        <v>221</v>
      </c>
      <c r="I93" s="30" t="s">
        <v>222</v>
      </c>
      <c r="J93" s="33" t="s">
        <v>120</v>
      </c>
      <c r="K93" s="13" t="s">
        <v>218</v>
      </c>
      <c r="L93" s="13" t="s">
        <v>219</v>
      </c>
      <c r="M93" s="35"/>
    </row>
    <row r="94" spans="1:13" s="4" customFormat="1" ht="45" customHeight="1">
      <c r="A94" s="13">
        <v>92</v>
      </c>
      <c r="B94" s="13" t="s">
        <v>223</v>
      </c>
      <c r="C94" s="13" t="s">
        <v>224</v>
      </c>
      <c r="D94" s="13">
        <v>1</v>
      </c>
      <c r="E94" s="13" t="s">
        <v>15</v>
      </c>
      <c r="F94" s="13" t="s">
        <v>179</v>
      </c>
      <c r="G94" s="13" t="s">
        <v>62</v>
      </c>
      <c r="H94" s="13" t="s">
        <v>118</v>
      </c>
      <c r="I94" s="30" t="s">
        <v>156</v>
      </c>
      <c r="J94" s="33" t="s">
        <v>120</v>
      </c>
      <c r="K94" s="13" t="s">
        <v>225</v>
      </c>
      <c r="L94" s="13" t="s">
        <v>226</v>
      </c>
      <c r="M94" s="35"/>
    </row>
    <row r="95" spans="1:13" s="4" customFormat="1" ht="45" customHeight="1">
      <c r="A95" s="13">
        <v>93</v>
      </c>
      <c r="B95" s="13" t="s">
        <v>111</v>
      </c>
      <c r="C95" s="14" t="s">
        <v>227</v>
      </c>
      <c r="D95" s="19">
        <v>2</v>
      </c>
      <c r="E95" s="20" t="s">
        <v>15</v>
      </c>
      <c r="F95" s="21" t="s">
        <v>34</v>
      </c>
      <c r="G95" s="21" t="s">
        <v>62</v>
      </c>
      <c r="H95" s="13" t="s">
        <v>228</v>
      </c>
      <c r="I95" s="30" t="s">
        <v>229</v>
      </c>
      <c r="J95" s="33" t="s">
        <v>134</v>
      </c>
      <c r="K95" s="13" t="s">
        <v>114</v>
      </c>
      <c r="L95" s="13" t="s">
        <v>115</v>
      </c>
      <c r="M95" s="35"/>
    </row>
    <row r="96" spans="1:13" s="4" customFormat="1" ht="45" customHeight="1">
      <c r="A96" s="13">
        <v>94</v>
      </c>
      <c r="B96" s="13" t="s">
        <v>111</v>
      </c>
      <c r="C96" s="14" t="s">
        <v>230</v>
      </c>
      <c r="D96" s="16">
        <v>1</v>
      </c>
      <c r="E96" s="13" t="s">
        <v>15</v>
      </c>
      <c r="F96" s="21" t="s">
        <v>34</v>
      </c>
      <c r="G96" s="21" t="s">
        <v>62</v>
      </c>
      <c r="H96" s="13" t="s">
        <v>231</v>
      </c>
      <c r="I96" s="30" t="s">
        <v>232</v>
      </c>
      <c r="J96" s="33" t="s">
        <v>120</v>
      </c>
      <c r="K96" s="13" t="s">
        <v>114</v>
      </c>
      <c r="L96" s="13" t="s">
        <v>115</v>
      </c>
      <c r="M96" s="35"/>
    </row>
    <row r="97" spans="1:13" s="4" customFormat="1" ht="45" customHeight="1">
      <c r="A97" s="13">
        <v>95</v>
      </c>
      <c r="B97" s="13" t="s">
        <v>111</v>
      </c>
      <c r="C97" s="13" t="s">
        <v>233</v>
      </c>
      <c r="D97" s="16">
        <v>1</v>
      </c>
      <c r="E97" s="13" t="s">
        <v>15</v>
      </c>
      <c r="F97" s="13" t="s">
        <v>179</v>
      </c>
      <c r="G97" s="13" t="s">
        <v>62</v>
      </c>
      <c r="H97" s="13" t="s">
        <v>234</v>
      </c>
      <c r="I97" s="30" t="s">
        <v>235</v>
      </c>
      <c r="J97" s="33" t="s">
        <v>134</v>
      </c>
      <c r="K97" s="13" t="s">
        <v>114</v>
      </c>
      <c r="L97" s="13" t="s">
        <v>115</v>
      </c>
      <c r="M97" s="35"/>
    </row>
    <row r="98" spans="1:13" s="3" customFormat="1" ht="45" customHeight="1">
      <c r="A98" s="13">
        <v>96</v>
      </c>
      <c r="B98" s="13" t="s">
        <v>236</v>
      </c>
      <c r="C98" s="13" t="s">
        <v>237</v>
      </c>
      <c r="D98" s="13">
        <v>1</v>
      </c>
      <c r="E98" s="13" t="s">
        <v>15</v>
      </c>
      <c r="F98" s="13" t="s">
        <v>117</v>
      </c>
      <c r="G98" s="13" t="s">
        <v>35</v>
      </c>
      <c r="H98" s="13" t="s">
        <v>238</v>
      </c>
      <c r="I98" s="30" t="s">
        <v>119</v>
      </c>
      <c r="J98" s="33" t="s">
        <v>120</v>
      </c>
      <c r="K98" s="13" t="s">
        <v>239</v>
      </c>
      <c r="L98" s="13" t="s">
        <v>240</v>
      </c>
      <c r="M98" s="31"/>
    </row>
    <row r="99" spans="1:13" s="4" customFormat="1" ht="45" customHeight="1">
      <c r="A99" s="13">
        <v>97</v>
      </c>
      <c r="B99" s="13" t="s">
        <v>241</v>
      </c>
      <c r="C99" s="13" t="s">
        <v>242</v>
      </c>
      <c r="D99" s="16">
        <v>4</v>
      </c>
      <c r="E99" s="13" t="s">
        <v>243</v>
      </c>
      <c r="F99" s="13" t="s">
        <v>117</v>
      </c>
      <c r="G99" s="13" t="s">
        <v>35</v>
      </c>
      <c r="H99" s="13" t="s">
        <v>244</v>
      </c>
      <c r="I99" s="30" t="s">
        <v>245</v>
      </c>
      <c r="J99" s="33" t="s">
        <v>120</v>
      </c>
      <c r="K99" s="13" t="s">
        <v>246</v>
      </c>
      <c r="L99" s="13" t="s">
        <v>247</v>
      </c>
      <c r="M99" s="35"/>
    </row>
    <row r="100" spans="1:13" s="4" customFormat="1" ht="45" customHeight="1">
      <c r="A100" s="13">
        <v>98</v>
      </c>
      <c r="B100" s="13" t="s">
        <v>241</v>
      </c>
      <c r="C100" s="14" t="s">
        <v>248</v>
      </c>
      <c r="D100" s="16">
        <v>4</v>
      </c>
      <c r="E100" s="13" t="s">
        <v>249</v>
      </c>
      <c r="F100" s="13" t="s">
        <v>117</v>
      </c>
      <c r="G100" s="13" t="s">
        <v>35</v>
      </c>
      <c r="H100" s="13" t="s">
        <v>244</v>
      </c>
      <c r="I100" s="30" t="s">
        <v>245</v>
      </c>
      <c r="J100" s="33" t="s">
        <v>120</v>
      </c>
      <c r="K100" s="13" t="s">
        <v>246</v>
      </c>
      <c r="L100" s="13" t="s">
        <v>247</v>
      </c>
      <c r="M100" s="35"/>
    </row>
    <row r="101" spans="1:12" ht="28.5" customHeight="1">
      <c r="A101" s="45"/>
      <c r="B101" s="20" t="s">
        <v>250</v>
      </c>
      <c r="C101" s="45"/>
      <c r="D101" s="45">
        <f>SUM(D3:D100)</f>
        <v>156</v>
      </c>
      <c r="E101" s="45"/>
      <c r="F101" s="46"/>
      <c r="G101" s="46"/>
      <c r="H101" s="46"/>
      <c r="I101" s="49"/>
      <c r="J101" s="50"/>
      <c r="K101" s="46"/>
      <c r="L101" s="46"/>
    </row>
  </sheetData>
  <sheetProtection/>
  <autoFilter ref="A2:M101"/>
  <mergeCells count="1">
    <mergeCell ref="A1:L1"/>
  </mergeCells>
  <dataValidations count="1">
    <dataValidation type="list" allowBlank="1" showInputMessage="1" showErrorMessage="1" sqref="E2 E101:E65536">
      <formula1>"男,女"</formula1>
    </dataValidation>
  </dataValidations>
  <printOptions/>
  <pageMargins left="0.3541666666666667" right="0.2361111111111111" top="0.5506944444444445" bottom="0.4798611111111111" header="0.3145833333333333" footer="0.19652777777777777"/>
  <pageSetup fitToHeight="0" fitToWidth="1" horizontalDpi="600" verticalDpi="600" orientation="landscape" paperSize="9" scale="88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杨晓莉</cp:lastModifiedBy>
  <cp:lastPrinted>2021-08-30T09:01:14Z</cp:lastPrinted>
  <dcterms:created xsi:type="dcterms:W3CDTF">2020-08-26T08:59:06Z</dcterms:created>
  <dcterms:modified xsi:type="dcterms:W3CDTF">2023-04-14T01:55:17Z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5BF19A6D03374BD59E630DFA357B9C96</vt:lpwstr>
  </property>
  <property fmtid="{D5CDD505-2E9C-101B-9397-08002B2CF9AE}" pid="4" name="KSOProductBuildV">
    <vt:lpwstr>2052-11.8.2.11718</vt:lpwstr>
  </property>
</Properties>
</file>