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Sheet1!$A$3:$I$30</definedName>
    <definedName name="_xlnm.Print_Area" localSheetId="0">Sheet1!$A$1:$I$30</definedName>
  </definedNames>
  <calcPr calcId="144525"/>
</workbook>
</file>

<file path=xl/sharedStrings.xml><?xml version="1.0" encoding="utf-8"?>
<sst xmlns="http://schemas.openxmlformats.org/spreadsheetml/2006/main" count="154" uniqueCount="121">
  <si>
    <t>附件</t>
  </si>
  <si>
    <t>国家矿山安全监察系统2023年度考试录用公务员递补面试人员名单及有关安排</t>
  </si>
  <si>
    <t>部门名称</t>
  </si>
  <si>
    <t>职位名称</t>
  </si>
  <si>
    <t>职位代码</t>
  </si>
  <si>
    <t>姓名</t>
  </si>
  <si>
    <t>准考证号</t>
  </si>
  <si>
    <t>来源</t>
  </si>
  <si>
    <t>面试最低分数</t>
  </si>
  <si>
    <t>面试时间</t>
  </si>
  <si>
    <t>面试地点及联系方式</t>
  </si>
  <si>
    <t>国家矿山安全监察局河北局</t>
  </si>
  <si>
    <t>监察执法一处一级科员及以下</t>
  </si>
  <si>
    <t>300149101001</t>
  </si>
  <si>
    <t>薛路伟</t>
  </si>
  <si>
    <t>173161010502809</t>
  </si>
  <si>
    <t>递补进入面试人员</t>
  </si>
  <si>
    <t>面试地点：国家矿山安全监察局河北局
面试地址：河北省石家庄市华安街80号
联系电话：0311-87212083
电子邮箱：jcszgq@126.com</t>
  </si>
  <si>
    <t>国家矿山安全监察局山西局</t>
  </si>
  <si>
    <t>监察执法四处三级主任科员及以下</t>
  </si>
  <si>
    <t>300149102004</t>
  </si>
  <si>
    <t>滑海朝</t>
  </si>
  <si>
    <t>173113050101816</t>
  </si>
  <si>
    <t>面试地点：山西煤矿安全培训中心
面试地址：山西省太原市并州北路55号裕智大厦12层
联系电话：0351-4095048/0351-4094966
电子邮箱：kasxjrsc321@126.com</t>
  </si>
  <si>
    <t>监察执法五处三级主任科员及以下</t>
  </si>
  <si>
    <t>300149102006</t>
  </si>
  <si>
    <t>焦鹏帅</t>
  </si>
  <si>
    <t>173114010201202</t>
  </si>
  <si>
    <t>国家矿山安全监察局内蒙古局</t>
  </si>
  <si>
    <t>监察执法三处二级主任科员及以下</t>
  </si>
  <si>
    <t>300149103007</t>
  </si>
  <si>
    <t>吕浩楠</t>
  </si>
  <si>
    <t>173115020101311</t>
  </si>
  <si>
    <t>面试地点：国家矿山安全监察局内蒙古局
面试地址：内蒙古呼和浩特市新城区新华大街55号
联系电话：0471-6648957/0471-6648951
电子邮箱：nmgjrsc@163.com</t>
  </si>
  <si>
    <t>国家矿山安全监察局吉林局</t>
  </si>
  <si>
    <t>监察执法二处一级主任科员及以下</t>
  </si>
  <si>
    <t>300149105002</t>
  </si>
  <si>
    <t>鲁思佐</t>
  </si>
  <si>
    <t>173123030100628</t>
  </si>
  <si>
    <t>面试地点：国家矿山安全监察局吉林局
面试地址：吉林省长春市延安大街987号
联系电话：0431-81330762
电子邮箱：chuhongbo2008@126.com</t>
  </si>
  <si>
    <t>国家矿山安全监察局黑龙江局</t>
  </si>
  <si>
    <t>监察执法五处一级主任科员及以下</t>
  </si>
  <si>
    <t>300149106005</t>
  </si>
  <si>
    <t>白洪尧</t>
  </si>
  <si>
    <t>173111140300903</t>
  </si>
  <si>
    <t>面试地点：国家矿山安全监察局黑龙江局
面试地址：黑龙江省哈尔滨市南岗区龙江街99号
联系电话：0451-55608081/0451-55608014
电子邮箱：mjjrsc@163.com</t>
  </si>
  <si>
    <t>国家矿山安全监察局江西局</t>
  </si>
  <si>
    <t>监察执法一处三级主任科员及以下</t>
  </si>
  <si>
    <t>300149110001</t>
  </si>
  <si>
    <t>王南方</t>
  </si>
  <si>
    <t>173132030100102</t>
  </si>
  <si>
    <t>面试地点：国家矿山安全监察局江西局
面试地址：江西省南昌市东湖区富大有路9号赣昌大厦25楼
联系电话：0791-86316092
电子邮箱：18007980350@163.com</t>
  </si>
  <si>
    <t>国家矿山安全监察局河南局</t>
  </si>
  <si>
    <t>监察执法四处二级主任科员及以下</t>
  </si>
  <si>
    <t>300149112001</t>
  </si>
  <si>
    <t>明鹏程</t>
  </si>
  <si>
    <t>173111090101601</t>
  </si>
  <si>
    <t>面试地点：国家矿山安全监察局河南局
面试地址：河南省郑州市金水路20号
联系电话：0371-63839135/0371-63839132
电子邮箱：hnmjrsc@sina.com</t>
  </si>
  <si>
    <t>刘方</t>
  </si>
  <si>
    <t>173137080101824</t>
  </si>
  <si>
    <t>国家矿山安全监察局广西局</t>
  </si>
  <si>
    <t>监察执法一处二级主任科员及以下</t>
  </si>
  <si>
    <t>300149116002</t>
  </si>
  <si>
    <t>龙辉</t>
  </si>
  <si>
    <t>173143014401430</t>
  </si>
  <si>
    <t>面试地点：国家矿山安全监察局广西局
面试地址：广西壮族自治区南宁市青秀区盘龙路1号
联系电话：0771-2212557/0771-2212560
电子邮箱：gxksajjzhc2022@163.com</t>
  </si>
  <si>
    <t>国家矿山安全监察局四川局</t>
  </si>
  <si>
    <t>监察执法一处一级主任科员及以下</t>
  </si>
  <si>
    <t>300149118002</t>
  </si>
  <si>
    <t>诸炜</t>
  </si>
  <si>
    <t>173151010403503</t>
  </si>
  <si>
    <t>面试地点：国家矿山安全监察局四川局
面试地址：四川省成都市人民东路66号
联系电话：028-86647836/028-86630376
电子邮箱：scrs1111@163.com</t>
  </si>
  <si>
    <t>300149118004</t>
  </si>
  <si>
    <t>解双金</t>
  </si>
  <si>
    <t>173153060100706</t>
  </si>
  <si>
    <t>300149118005</t>
  </si>
  <si>
    <t>王泷</t>
  </si>
  <si>
    <t>173151010300509</t>
  </si>
  <si>
    <t>监察执法三处一级主任科员及以下</t>
  </si>
  <si>
    <t>300149118008</t>
  </si>
  <si>
    <t>母建成</t>
  </si>
  <si>
    <t>173151010402202</t>
  </si>
  <si>
    <t>王雄</t>
  </si>
  <si>
    <t>173152282403517</t>
  </si>
  <si>
    <t>300149118009</t>
  </si>
  <si>
    <t>张棽</t>
  </si>
  <si>
    <t>173161010401201</t>
  </si>
  <si>
    <t>监察执法四处一级主任科员及以下</t>
  </si>
  <si>
    <t>300149118011</t>
  </si>
  <si>
    <t>刘伦</t>
  </si>
  <si>
    <t>173150010401913</t>
  </si>
  <si>
    <t>300149118013</t>
  </si>
  <si>
    <t>王东泽</t>
  </si>
  <si>
    <t>173121100100830</t>
  </si>
  <si>
    <t>汤佳佳</t>
  </si>
  <si>
    <t>173137295501501</t>
  </si>
  <si>
    <t>国家矿山安全监察局贵州局</t>
  </si>
  <si>
    <t>300149119005</t>
  </si>
  <si>
    <t>温东林</t>
  </si>
  <si>
    <t>173152282405124</t>
  </si>
  <si>
    <t>面试地点：国家矿山安全监察局贵州局
面试地址：贵州省贵阳市云岩区北京路京瑞大厦
联系电话：13765850730/17885800015
电子邮箱：306849856@qq.com</t>
  </si>
  <si>
    <t>监察执法七处一级主任科员及以下</t>
  </si>
  <si>
    <t>300149119017</t>
  </si>
  <si>
    <t>满孝虎</t>
  </si>
  <si>
    <t>173152282400923</t>
  </si>
  <si>
    <t>国家矿山安全监察局陕西局</t>
  </si>
  <si>
    <t>300149121001</t>
  </si>
  <si>
    <t>杨艳龙</t>
  </si>
  <si>
    <t>173114260200216</t>
  </si>
  <si>
    <t>面试地点：国家矿山安全监察局陕西局
面试地址：陕西省西安市碑林区东十一道巷6号
联系电话：029-87671820/029-87671826
电子邮箱：sxmjrsc@163.com</t>
  </si>
  <si>
    <t>马祺</t>
  </si>
  <si>
    <t>173161040100518</t>
  </si>
  <si>
    <t>300149121017</t>
  </si>
  <si>
    <t>贾超</t>
  </si>
  <si>
    <t>173161070100321</t>
  </si>
  <si>
    <t>国家矿山安全监察局宁夏局</t>
  </si>
  <si>
    <t>300149124002</t>
  </si>
  <si>
    <t>王雪栋</t>
  </si>
  <si>
    <t>173164014303721</t>
  </si>
  <si>
    <t>面试地点：国家矿山安全监察局宁夏局
面试地址：宁夏回族自治区银川市兴庆区文化西街82号
联系电话：0951-5971755/0951-5971280
电子邮箱：305650108@qq.com</t>
  </si>
  <si>
    <t>备注：同一职位来源考生按准考证号排列。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</si>
</sst>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58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2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5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3" xfId="0" applyNumberFormat="1" applyFont="1" applyFill="1" applyBorder="1" applyAlignment="1" applyProtection="1">
      <alignment horizontal="center" vertical="center" wrapText="1"/>
    </xf>
    <xf numFmtId="176" fontId="9" fillId="0" borderId="1" xfId="51" applyNumberFormat="1" applyFont="1" applyFill="1" applyBorder="1" applyAlignment="1" applyProtection="1">
      <alignment horizontal="center" vertical="center" wrapText="1"/>
    </xf>
    <xf numFmtId="0" fontId="9" fillId="2" borderId="1" xfId="51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58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58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 quotePrefix="1">
      <alignment horizontal="center" vertical="center" wrapText="1"/>
    </xf>
    <xf numFmtId="0" fontId="9" fillId="2" borderId="1" xfId="0" applyFont="1" applyFill="1" applyBorder="1" applyAlignment="1" applyProtection="1" quotePrefix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 wrapText="1"/>
    </xf>
    <xf numFmtId="0" fontId="9" fillId="0" borderId="1" xfId="0" applyFont="1" applyFill="1" applyBorder="1" applyAlignment="1" applyProtection="1" quotePrefix="1">
      <alignment horizontal="center" vertical="center" wrapText="1"/>
    </xf>
    <xf numFmtId="0" fontId="9" fillId="2" borderId="1" xfId="51" applyNumberFormat="1" applyFont="1" applyFill="1" applyBorder="1" applyAlignment="1" applyProtection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workbookViewId="0">
      <pane ySplit="3" topLeftCell="A9" activePane="bottomLeft" state="frozen"/>
      <selection/>
      <selection pane="bottomLeft" activeCell="F13" sqref="F13"/>
    </sheetView>
  </sheetViews>
  <sheetFormatPr defaultColWidth="9" defaultRowHeight="13.5"/>
  <cols>
    <col min="1" max="1" width="11.75" style="4" customWidth="1"/>
    <col min="2" max="2" width="15.875" style="2" customWidth="1"/>
    <col min="3" max="3" width="13" style="4" customWidth="1"/>
    <col min="4" max="4" width="10.75" style="5" customWidth="1"/>
    <col min="5" max="5" width="16.25" style="4" customWidth="1"/>
    <col min="6" max="6" width="10" style="4" customWidth="1"/>
    <col min="7" max="7" width="9.25" style="4" customWidth="1"/>
    <col min="8" max="8" width="10.375" style="6" customWidth="1"/>
    <col min="9" max="9" width="38.25" style="7" customWidth="1"/>
    <col min="10" max="16384" width="9" style="4"/>
  </cols>
  <sheetData>
    <row r="1" s="1" customFormat="1" ht="24" customHeight="1" spans="1:9">
      <c r="A1" s="8" t="s">
        <v>0</v>
      </c>
      <c r="B1" s="8"/>
      <c r="C1" s="8"/>
      <c r="D1" s="9"/>
      <c r="E1" s="8"/>
      <c r="F1" s="8"/>
      <c r="G1" s="8"/>
      <c r="H1" s="8"/>
      <c r="I1" s="41"/>
    </row>
    <row r="2" s="1" customFormat="1" ht="43" customHeight="1" spans="1:9">
      <c r="A2" s="10" t="s">
        <v>1</v>
      </c>
      <c r="B2" s="11"/>
      <c r="C2" s="10"/>
      <c r="D2" s="12"/>
      <c r="E2" s="10"/>
      <c r="F2" s="10"/>
      <c r="G2" s="10"/>
      <c r="H2" s="13"/>
      <c r="I2" s="42"/>
    </row>
    <row r="3" s="2" customFormat="1" ht="32" customHeight="1" spans="1:9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6" t="s">
        <v>7</v>
      </c>
      <c r="G3" s="16" t="s">
        <v>8</v>
      </c>
      <c r="H3" s="17" t="s">
        <v>9</v>
      </c>
      <c r="I3" s="43" t="s">
        <v>10</v>
      </c>
    </row>
    <row r="4" s="3" customFormat="1" ht="62" customHeight="1" spans="1:9">
      <c r="A4" s="18" t="s">
        <v>11</v>
      </c>
      <c r="B4" s="18" t="s">
        <v>12</v>
      </c>
      <c r="C4" s="52" t="s">
        <v>13</v>
      </c>
      <c r="D4" s="20" t="s">
        <v>14</v>
      </c>
      <c r="E4" s="53" t="s">
        <v>15</v>
      </c>
      <c r="F4" s="18" t="s">
        <v>16</v>
      </c>
      <c r="G4" s="18">
        <v>105.5</v>
      </c>
      <c r="H4" s="22">
        <v>45028</v>
      </c>
      <c r="I4" s="44" t="s">
        <v>17</v>
      </c>
    </row>
    <row r="5" s="3" customFormat="1" ht="42" customHeight="1" spans="1:9">
      <c r="A5" s="23" t="s">
        <v>18</v>
      </c>
      <c r="B5" s="24" t="s">
        <v>19</v>
      </c>
      <c r="C5" s="54" t="s">
        <v>20</v>
      </c>
      <c r="D5" s="20" t="s">
        <v>21</v>
      </c>
      <c r="E5" s="55" t="s">
        <v>22</v>
      </c>
      <c r="F5" s="18" t="s">
        <v>16</v>
      </c>
      <c r="G5" s="24">
        <v>104.1</v>
      </c>
      <c r="H5" s="26">
        <v>45028</v>
      </c>
      <c r="I5" s="45" t="s">
        <v>23</v>
      </c>
    </row>
    <row r="6" s="3" customFormat="1" ht="42" customHeight="1" spans="1:9">
      <c r="A6" s="27"/>
      <c r="B6" s="20" t="s">
        <v>24</v>
      </c>
      <c r="C6" s="55" t="s">
        <v>25</v>
      </c>
      <c r="D6" s="20" t="s">
        <v>26</v>
      </c>
      <c r="E6" s="55" t="s">
        <v>27</v>
      </c>
      <c r="F6" s="18" t="s">
        <v>16</v>
      </c>
      <c r="G6" s="24">
        <v>106</v>
      </c>
      <c r="H6" s="26">
        <v>45028</v>
      </c>
      <c r="I6" s="46"/>
    </row>
    <row r="7" s="3" customFormat="1" ht="74" customHeight="1" spans="1:9">
      <c r="A7" s="18" t="s">
        <v>28</v>
      </c>
      <c r="B7" s="21" t="s">
        <v>29</v>
      </c>
      <c r="C7" s="21" t="s">
        <v>30</v>
      </c>
      <c r="D7" s="20" t="s">
        <v>31</v>
      </c>
      <c r="E7" s="53" t="s">
        <v>32</v>
      </c>
      <c r="F7" s="18" t="s">
        <v>16</v>
      </c>
      <c r="G7" s="18">
        <v>104</v>
      </c>
      <c r="H7" s="22">
        <v>45028</v>
      </c>
      <c r="I7" s="47" t="s">
        <v>33</v>
      </c>
    </row>
    <row r="8" s="3" customFormat="1" ht="63" customHeight="1" spans="1:9">
      <c r="A8" s="18" t="s">
        <v>34</v>
      </c>
      <c r="B8" s="18" t="s">
        <v>35</v>
      </c>
      <c r="C8" s="52" t="s">
        <v>36</v>
      </c>
      <c r="D8" s="28" t="s">
        <v>37</v>
      </c>
      <c r="E8" s="56" t="s">
        <v>38</v>
      </c>
      <c r="F8" s="18" t="s">
        <v>16</v>
      </c>
      <c r="G8" s="18">
        <v>92.7</v>
      </c>
      <c r="H8" s="22">
        <v>45028</v>
      </c>
      <c r="I8" s="48" t="s">
        <v>39</v>
      </c>
    </row>
    <row r="9" s="3" customFormat="1" ht="74" customHeight="1" spans="1:9">
      <c r="A9" s="30" t="s">
        <v>40</v>
      </c>
      <c r="B9" s="18" t="s">
        <v>41</v>
      </c>
      <c r="C9" s="52" t="s">
        <v>42</v>
      </c>
      <c r="D9" s="28" t="s">
        <v>43</v>
      </c>
      <c r="E9" s="56" t="s">
        <v>44</v>
      </c>
      <c r="F9" s="18" t="s">
        <v>16</v>
      </c>
      <c r="G9" s="18">
        <v>98.7</v>
      </c>
      <c r="H9" s="22">
        <v>45029</v>
      </c>
      <c r="I9" s="48" t="s">
        <v>45</v>
      </c>
    </row>
    <row r="10" s="3" customFormat="1" ht="72" customHeight="1" spans="1:9">
      <c r="A10" s="18" t="s">
        <v>46</v>
      </c>
      <c r="B10" s="18" t="s">
        <v>47</v>
      </c>
      <c r="C10" s="21" t="s">
        <v>48</v>
      </c>
      <c r="D10" s="20" t="s">
        <v>49</v>
      </c>
      <c r="E10" s="53" t="s">
        <v>50</v>
      </c>
      <c r="F10" s="18" t="s">
        <v>16</v>
      </c>
      <c r="G10" s="18">
        <v>101.7</v>
      </c>
      <c r="H10" s="22">
        <v>45028</v>
      </c>
      <c r="I10" s="44" t="s">
        <v>51</v>
      </c>
    </row>
    <row r="11" s="3" customFormat="1" ht="33" customHeight="1" spans="1:9">
      <c r="A11" s="18" t="s">
        <v>52</v>
      </c>
      <c r="B11" s="18" t="s">
        <v>53</v>
      </c>
      <c r="C11" s="21" t="s">
        <v>54</v>
      </c>
      <c r="D11" s="20" t="s">
        <v>55</v>
      </c>
      <c r="E11" s="53" t="s">
        <v>56</v>
      </c>
      <c r="F11" s="18" t="s">
        <v>16</v>
      </c>
      <c r="G11" s="18">
        <v>110.6</v>
      </c>
      <c r="H11" s="31">
        <v>45029</v>
      </c>
      <c r="I11" s="44" t="s">
        <v>57</v>
      </c>
    </row>
    <row r="12" s="3" customFormat="1" ht="33" customHeight="1" spans="1:9">
      <c r="A12" s="18"/>
      <c r="B12" s="18"/>
      <c r="C12" s="21"/>
      <c r="D12" s="20" t="s">
        <v>58</v>
      </c>
      <c r="E12" s="21" t="s">
        <v>59</v>
      </c>
      <c r="F12" s="18" t="s">
        <v>16</v>
      </c>
      <c r="G12" s="18"/>
      <c r="H12" s="32"/>
      <c r="I12" s="44"/>
    </row>
    <row r="13" s="3" customFormat="1" ht="77" customHeight="1" spans="1:9">
      <c r="A13" s="23" t="s">
        <v>60</v>
      </c>
      <c r="B13" s="21" t="s">
        <v>61</v>
      </c>
      <c r="C13" s="21" t="s">
        <v>62</v>
      </c>
      <c r="D13" s="20" t="s">
        <v>63</v>
      </c>
      <c r="E13" s="21" t="s">
        <v>64</v>
      </c>
      <c r="F13" s="18" t="s">
        <v>16</v>
      </c>
      <c r="G13" s="18">
        <v>99.6</v>
      </c>
      <c r="H13" s="22">
        <v>45028</v>
      </c>
      <c r="I13" s="49" t="s">
        <v>65</v>
      </c>
    </row>
    <row r="14" s="3" customFormat="1" ht="32" customHeight="1" spans="1:9">
      <c r="A14" s="23" t="s">
        <v>66</v>
      </c>
      <c r="B14" s="21" t="s">
        <v>67</v>
      </c>
      <c r="C14" s="21" t="s">
        <v>68</v>
      </c>
      <c r="D14" s="20" t="s">
        <v>69</v>
      </c>
      <c r="E14" s="21" t="s">
        <v>70</v>
      </c>
      <c r="F14" s="18" t="s">
        <v>16</v>
      </c>
      <c r="G14" s="18">
        <v>113.3</v>
      </c>
      <c r="H14" s="22">
        <v>45028</v>
      </c>
      <c r="I14" s="49" t="s">
        <v>71</v>
      </c>
    </row>
    <row r="15" s="3" customFormat="1" ht="32" customHeight="1" spans="1:9">
      <c r="A15" s="33"/>
      <c r="B15" s="21" t="s">
        <v>35</v>
      </c>
      <c r="C15" s="21" t="s">
        <v>72</v>
      </c>
      <c r="D15" s="20" t="s">
        <v>73</v>
      </c>
      <c r="E15" s="21" t="s">
        <v>74</v>
      </c>
      <c r="F15" s="18" t="s">
        <v>16</v>
      </c>
      <c r="G15" s="18">
        <v>96.4</v>
      </c>
      <c r="H15" s="22">
        <v>45028</v>
      </c>
      <c r="I15" s="50"/>
    </row>
    <row r="16" s="3" customFormat="1" ht="32" customHeight="1" spans="1:9">
      <c r="A16" s="33"/>
      <c r="B16" s="21" t="s">
        <v>35</v>
      </c>
      <c r="C16" s="21" t="s">
        <v>75</v>
      </c>
      <c r="D16" s="20" t="s">
        <v>76</v>
      </c>
      <c r="E16" s="21" t="s">
        <v>77</v>
      </c>
      <c r="F16" s="18" t="s">
        <v>16</v>
      </c>
      <c r="G16" s="18">
        <v>118.9</v>
      </c>
      <c r="H16" s="22">
        <v>45028</v>
      </c>
      <c r="I16" s="50"/>
    </row>
    <row r="17" s="3" customFormat="1" ht="32" customHeight="1" spans="1:9">
      <c r="A17" s="33"/>
      <c r="B17" s="21" t="s">
        <v>78</v>
      </c>
      <c r="C17" s="21" t="s">
        <v>79</v>
      </c>
      <c r="D17" s="20" t="s">
        <v>80</v>
      </c>
      <c r="E17" s="21" t="s">
        <v>81</v>
      </c>
      <c r="F17" s="18" t="s">
        <v>16</v>
      </c>
      <c r="G17" s="18">
        <v>107.9</v>
      </c>
      <c r="H17" s="31">
        <v>45029</v>
      </c>
      <c r="I17" s="50"/>
    </row>
    <row r="18" s="3" customFormat="1" ht="32" customHeight="1" spans="1:9">
      <c r="A18" s="33"/>
      <c r="B18" s="21"/>
      <c r="C18" s="21"/>
      <c r="D18" s="20" t="s">
        <v>82</v>
      </c>
      <c r="E18" s="21" t="s">
        <v>83</v>
      </c>
      <c r="F18" s="18" t="s">
        <v>16</v>
      </c>
      <c r="G18" s="18"/>
      <c r="H18" s="32"/>
      <c r="I18" s="50"/>
    </row>
    <row r="19" s="3" customFormat="1" ht="32" customHeight="1" spans="1:9">
      <c r="A19" s="33"/>
      <c r="B19" s="21" t="s">
        <v>78</v>
      </c>
      <c r="C19" s="21" t="s">
        <v>84</v>
      </c>
      <c r="D19" s="20" t="s">
        <v>85</v>
      </c>
      <c r="E19" s="21" t="s">
        <v>86</v>
      </c>
      <c r="F19" s="18" t="s">
        <v>16</v>
      </c>
      <c r="G19" s="18">
        <v>105.3</v>
      </c>
      <c r="H19" s="22">
        <v>45029</v>
      </c>
      <c r="I19" s="50"/>
    </row>
    <row r="20" s="3" customFormat="1" ht="32" customHeight="1" spans="1:9">
      <c r="A20" s="33"/>
      <c r="B20" s="21" t="s">
        <v>87</v>
      </c>
      <c r="C20" s="21" t="s">
        <v>88</v>
      </c>
      <c r="D20" s="20" t="s">
        <v>89</v>
      </c>
      <c r="E20" s="21" t="s">
        <v>90</v>
      </c>
      <c r="F20" s="18" t="s">
        <v>16</v>
      </c>
      <c r="G20" s="18">
        <v>107.2</v>
      </c>
      <c r="H20" s="22">
        <v>45029</v>
      </c>
      <c r="I20" s="50"/>
    </row>
    <row r="21" s="3" customFormat="1" ht="32" customHeight="1" spans="1:9">
      <c r="A21" s="33"/>
      <c r="B21" s="21" t="s">
        <v>87</v>
      </c>
      <c r="C21" s="34" t="s">
        <v>91</v>
      </c>
      <c r="D21" s="20" t="s">
        <v>92</v>
      </c>
      <c r="E21" s="21" t="s">
        <v>93</v>
      </c>
      <c r="F21" s="18" t="s">
        <v>16</v>
      </c>
      <c r="G21" s="23">
        <v>113.9</v>
      </c>
      <c r="H21" s="31">
        <v>45029</v>
      </c>
      <c r="I21" s="50"/>
    </row>
    <row r="22" s="3" customFormat="1" ht="32" customHeight="1" spans="1:9">
      <c r="A22" s="27"/>
      <c r="B22" s="21" t="s">
        <v>87</v>
      </c>
      <c r="C22" s="35"/>
      <c r="D22" s="20" t="s">
        <v>94</v>
      </c>
      <c r="E22" s="21" t="s">
        <v>95</v>
      </c>
      <c r="F22" s="18" t="s">
        <v>16</v>
      </c>
      <c r="G22" s="27"/>
      <c r="H22" s="32"/>
      <c r="I22" s="47"/>
    </row>
    <row r="23" s="3" customFormat="1" ht="40" customHeight="1" spans="1:9">
      <c r="A23" s="18" t="s">
        <v>96</v>
      </c>
      <c r="B23" s="18" t="s">
        <v>67</v>
      </c>
      <c r="C23" s="19" t="s">
        <v>97</v>
      </c>
      <c r="D23" s="28" t="s">
        <v>98</v>
      </c>
      <c r="E23" s="19" t="s">
        <v>99</v>
      </c>
      <c r="F23" s="18" t="s">
        <v>16</v>
      </c>
      <c r="G23" s="18">
        <v>96.8</v>
      </c>
      <c r="H23" s="22">
        <v>45029</v>
      </c>
      <c r="I23" s="44" t="s">
        <v>100</v>
      </c>
    </row>
    <row r="24" s="3" customFormat="1" ht="40" customHeight="1" spans="1:9">
      <c r="A24" s="18"/>
      <c r="B24" s="18" t="s">
        <v>101</v>
      </c>
      <c r="C24" s="19" t="s">
        <v>102</v>
      </c>
      <c r="D24" s="28" t="s">
        <v>103</v>
      </c>
      <c r="E24" s="19" t="s">
        <v>104</v>
      </c>
      <c r="F24" s="18" t="s">
        <v>16</v>
      </c>
      <c r="G24" s="18">
        <v>108.7</v>
      </c>
      <c r="H24" s="22">
        <v>45029</v>
      </c>
      <c r="I24" s="44"/>
    </row>
    <row r="25" s="3" customFormat="1" ht="32" customHeight="1" spans="1:9">
      <c r="A25" s="18" t="s">
        <v>105</v>
      </c>
      <c r="B25" s="18" t="s">
        <v>67</v>
      </c>
      <c r="C25" s="19" t="s">
        <v>106</v>
      </c>
      <c r="D25" s="28" t="s">
        <v>107</v>
      </c>
      <c r="E25" s="29" t="s">
        <v>108</v>
      </c>
      <c r="F25" s="18" t="s">
        <v>16</v>
      </c>
      <c r="G25" s="18">
        <v>109.3</v>
      </c>
      <c r="H25" s="31">
        <v>45028</v>
      </c>
      <c r="I25" s="44" t="s">
        <v>109</v>
      </c>
    </row>
    <row r="26" s="3" customFormat="1" ht="32" customHeight="1" spans="1:9">
      <c r="A26" s="18"/>
      <c r="B26" s="18"/>
      <c r="C26" s="19"/>
      <c r="D26" s="28" t="s">
        <v>110</v>
      </c>
      <c r="E26" s="29" t="s">
        <v>111</v>
      </c>
      <c r="F26" s="18" t="s">
        <v>16</v>
      </c>
      <c r="G26" s="18"/>
      <c r="H26" s="32"/>
      <c r="I26" s="44"/>
    </row>
    <row r="27" s="3" customFormat="1" ht="32" customHeight="1" spans="1:9">
      <c r="A27" s="18"/>
      <c r="B27" s="18" t="s">
        <v>41</v>
      </c>
      <c r="C27" s="19" t="s">
        <v>112</v>
      </c>
      <c r="D27" s="28" t="s">
        <v>113</v>
      </c>
      <c r="E27" s="29" t="s">
        <v>114</v>
      </c>
      <c r="F27" s="18" t="s">
        <v>16</v>
      </c>
      <c r="G27" s="18">
        <v>104.3</v>
      </c>
      <c r="H27" s="22">
        <v>45028</v>
      </c>
      <c r="I27" s="44"/>
    </row>
    <row r="28" s="3" customFormat="1" ht="77" customHeight="1" spans="1:9">
      <c r="A28" s="18" t="s">
        <v>115</v>
      </c>
      <c r="B28" s="18" t="s">
        <v>67</v>
      </c>
      <c r="C28" s="21" t="s">
        <v>116</v>
      </c>
      <c r="D28" s="20" t="s">
        <v>117</v>
      </c>
      <c r="E28" s="36" t="s">
        <v>118</v>
      </c>
      <c r="F28" s="18" t="s">
        <v>16</v>
      </c>
      <c r="G28" s="18">
        <v>100.1</v>
      </c>
      <c r="H28" s="22">
        <v>45028</v>
      </c>
      <c r="I28" s="44" t="s">
        <v>119</v>
      </c>
    </row>
    <row r="29" ht="9" customHeight="1"/>
    <row r="30" ht="14.25" spans="1:9">
      <c r="A30" s="37" t="s">
        <v>120</v>
      </c>
      <c r="B30" s="38"/>
      <c r="C30" s="37"/>
      <c r="D30" s="39"/>
      <c r="E30" s="37"/>
      <c r="F30" s="37"/>
      <c r="G30" s="37"/>
      <c r="H30" s="40"/>
      <c r="I30" s="51"/>
    </row>
  </sheetData>
  <sheetProtection formatCells="0" formatColumns="0" formatRows="0" insertRows="0" insertColumns="0" insertHyperlinks="0" deleteColumns="0" deleteRows="0" sort="0" autoFilter="0" pivotTables="0"/>
  <mergeCells count="29">
    <mergeCell ref="A1:I1"/>
    <mergeCell ref="A2:I2"/>
    <mergeCell ref="A30:I30"/>
    <mergeCell ref="A5:A6"/>
    <mergeCell ref="A11:A12"/>
    <mergeCell ref="A14:A22"/>
    <mergeCell ref="A23:A24"/>
    <mergeCell ref="A25:A27"/>
    <mergeCell ref="B11:B12"/>
    <mergeCell ref="B17:B18"/>
    <mergeCell ref="B25:B26"/>
    <mergeCell ref="C11:C12"/>
    <mergeCell ref="C17:C18"/>
    <mergeCell ref="C21:C22"/>
    <mergeCell ref="C25:C26"/>
    <mergeCell ref="G11:G12"/>
    <mergeCell ref="G17:G18"/>
    <mergeCell ref="G21:G22"/>
    <mergeCell ref="G25:G26"/>
    <mergeCell ref="H11:H12"/>
    <mergeCell ref="H17:H18"/>
    <mergeCell ref="H21:H22"/>
    <mergeCell ref="H25:H26"/>
    <mergeCell ref="I5:I6"/>
    <mergeCell ref="I11:I12"/>
    <mergeCell ref="I14:I22"/>
    <mergeCell ref="I23:I24"/>
    <mergeCell ref="I25:I27"/>
    <mergeCell ref="I31:I122"/>
  </mergeCells>
  <conditionalFormatting sqref="D25:D27">
    <cfRule type="duplicateValues" dxfId="0" priority="11"/>
  </conditionalFormatting>
  <pageMargins left="0.590277777777778" right="0.590277777777778" top="0.984027777777778" bottom="0.984027777777778" header="0.511805555555556" footer="0.511805555555556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Luan</cp:lastModifiedBy>
  <dcterms:created xsi:type="dcterms:W3CDTF">2006-09-13T11:21:00Z</dcterms:created>
  <dcterms:modified xsi:type="dcterms:W3CDTF">2023-04-03T08:10:51Z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11555BC7FDC44544A113ADB91AA2DDF3</vt:lpwstr>
  </property>
</Properties>
</file>