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9840" tabRatio="212"/>
  </bookViews>
  <sheets>
    <sheet name="鄂尔多斯中医院" sheetId="1" r:id="rId1"/>
  </sheets>
  <definedNames>
    <definedName name="_xlnm._FilterDatabase" localSheetId="0" hidden="1">鄂尔多斯中医院!$A$2:$I$94</definedName>
    <definedName name="_xlnm.Print_Titles" localSheetId="0">鄂尔多斯中医院!$2:$2</definedName>
  </definedNames>
  <calcPr calcId="144525"/>
</workbook>
</file>

<file path=xl/sharedStrings.xml><?xml version="1.0" encoding="utf-8"?>
<sst xmlns="http://schemas.openxmlformats.org/spreadsheetml/2006/main" count="378" uniqueCount="109">
  <si>
    <t>鄂尔多斯市中医医院2022年度公开招聘人员笔试成绩</t>
  </si>
  <si>
    <t>序号</t>
  </si>
  <si>
    <t>考生姓名</t>
  </si>
  <si>
    <t>准考证号</t>
  </si>
  <si>
    <t>报考岗位</t>
  </si>
  <si>
    <t>民族</t>
  </si>
  <si>
    <t>民族加分</t>
  </si>
  <si>
    <t>笔试成绩</t>
  </si>
  <si>
    <t>笔试总成绩</t>
  </si>
  <si>
    <t>考试状态</t>
  </si>
  <si>
    <t>王艳阳</t>
  </si>
  <si>
    <t>康复医学（高校毕业生岗）</t>
  </si>
  <si>
    <t>汉族</t>
  </si>
  <si>
    <t>缺考</t>
  </si>
  <si>
    <t>辛晋林</t>
  </si>
  <si>
    <t>实考</t>
  </si>
  <si>
    <t>薛玉豹</t>
  </si>
  <si>
    <t>蒙古族</t>
  </si>
  <si>
    <t>邬婷</t>
  </si>
  <si>
    <t>王浩龙</t>
  </si>
  <si>
    <t>梁萌萌</t>
  </si>
  <si>
    <t>张文宁</t>
  </si>
  <si>
    <t>杨田</t>
  </si>
  <si>
    <t>戴震</t>
  </si>
  <si>
    <r>
      <rPr>
        <sz val="10"/>
        <rFont val="宋体"/>
        <charset val="1"/>
      </rPr>
      <t>临床医学</t>
    </r>
    <r>
      <rPr>
        <sz val="10"/>
        <rFont val="Arial"/>
        <charset val="1"/>
      </rPr>
      <t>2</t>
    </r>
    <r>
      <rPr>
        <sz val="10"/>
        <rFont val="宋体"/>
        <charset val="1"/>
      </rPr>
      <t>（普通岗位）</t>
    </r>
  </si>
  <si>
    <t>苗志飞</t>
  </si>
  <si>
    <t>任彩清</t>
  </si>
  <si>
    <t>郝瑞玲</t>
  </si>
  <si>
    <t>白金金</t>
  </si>
  <si>
    <t>郝苗苗</t>
  </si>
  <si>
    <t>郭敏敏</t>
  </si>
  <si>
    <t>苏瑞</t>
  </si>
  <si>
    <t>陈敏</t>
  </si>
  <si>
    <t>蒋美红</t>
  </si>
  <si>
    <t>韩高峰</t>
  </si>
  <si>
    <t>韩欣</t>
  </si>
  <si>
    <t>刘丹</t>
  </si>
  <si>
    <t>张秋霞</t>
  </si>
  <si>
    <t>崔立恒</t>
  </si>
  <si>
    <t>吕海燕</t>
  </si>
  <si>
    <t>其达拉图</t>
  </si>
  <si>
    <t>刘建峰</t>
  </si>
  <si>
    <t>刘琦</t>
  </si>
  <si>
    <t>李志强</t>
  </si>
  <si>
    <t>李杉杉</t>
  </si>
  <si>
    <t>苏泽锋</t>
  </si>
  <si>
    <r>
      <rPr>
        <sz val="10"/>
        <rFont val="宋体"/>
        <charset val="1"/>
      </rPr>
      <t>中医学</t>
    </r>
    <r>
      <rPr>
        <sz val="10"/>
        <rFont val="Arial"/>
        <charset val="1"/>
      </rPr>
      <t>2</t>
    </r>
    <r>
      <rPr>
        <sz val="10"/>
        <rFont val="宋体"/>
        <charset val="1"/>
      </rPr>
      <t>（普通岗位）</t>
    </r>
  </si>
  <si>
    <t>贾振杰</t>
  </si>
  <si>
    <t>张煜璟</t>
  </si>
  <si>
    <t>白志刚</t>
  </si>
  <si>
    <t>王帅</t>
  </si>
  <si>
    <t>阎月磊</t>
  </si>
  <si>
    <t>刘云</t>
  </si>
  <si>
    <t>肖云龙</t>
  </si>
  <si>
    <t>孔丽芳</t>
  </si>
  <si>
    <t>兰向东</t>
  </si>
  <si>
    <t>王静</t>
  </si>
  <si>
    <t>赵甜甜</t>
  </si>
  <si>
    <t>孙东钰</t>
  </si>
  <si>
    <t>杨霞</t>
  </si>
  <si>
    <t>段义龙</t>
  </si>
  <si>
    <r>
      <rPr>
        <sz val="10"/>
        <rFont val="宋体"/>
        <charset val="1"/>
      </rPr>
      <t>中医学</t>
    </r>
    <r>
      <rPr>
        <sz val="10"/>
        <rFont val="Arial"/>
        <charset val="1"/>
      </rPr>
      <t>4</t>
    </r>
    <r>
      <rPr>
        <sz val="10"/>
        <rFont val="宋体"/>
        <charset val="1"/>
      </rPr>
      <t>（普通岗位）</t>
    </r>
  </si>
  <si>
    <t>赵二培</t>
  </si>
  <si>
    <t>赵慧敏</t>
  </si>
  <si>
    <t>石婧</t>
  </si>
  <si>
    <t>刘娟</t>
  </si>
  <si>
    <t>周常旺</t>
  </si>
  <si>
    <t>王弘</t>
  </si>
  <si>
    <t>吴诗雨</t>
  </si>
  <si>
    <t>连小红</t>
  </si>
  <si>
    <t>赵星</t>
  </si>
  <si>
    <t>刘金红</t>
  </si>
  <si>
    <t>张小清</t>
  </si>
  <si>
    <t>王卓</t>
  </si>
  <si>
    <t>田萌</t>
  </si>
  <si>
    <t>王娜</t>
  </si>
  <si>
    <t>王鹏智</t>
  </si>
  <si>
    <t>张鑫</t>
  </si>
  <si>
    <t>王敏</t>
  </si>
  <si>
    <t>夏汝森</t>
  </si>
  <si>
    <t>段星</t>
  </si>
  <si>
    <t>杜猛</t>
  </si>
  <si>
    <t>白佳利</t>
  </si>
  <si>
    <t>刘斐</t>
  </si>
  <si>
    <t>崔慧</t>
  </si>
  <si>
    <t>吕昊泽</t>
  </si>
  <si>
    <t>屈凯</t>
  </si>
  <si>
    <t>王伟东</t>
  </si>
  <si>
    <t>郑磊</t>
  </si>
  <si>
    <t>孟凡龙</t>
  </si>
  <si>
    <t>白嘉嘉</t>
  </si>
  <si>
    <t>许贺同</t>
  </si>
  <si>
    <t>孙悦</t>
  </si>
  <si>
    <t>任嘉丽</t>
  </si>
  <si>
    <t>张文琪</t>
  </si>
  <si>
    <t>王怀琛</t>
  </si>
  <si>
    <t>高梓伦</t>
  </si>
  <si>
    <t>杨洋</t>
  </si>
  <si>
    <t>秦欢</t>
  </si>
  <si>
    <t>张思源</t>
  </si>
  <si>
    <t>董妙霞</t>
  </si>
  <si>
    <t>张婧谊</t>
  </si>
  <si>
    <t>扈景春</t>
  </si>
  <si>
    <t>付少立</t>
  </si>
  <si>
    <t>徐泽林</t>
  </si>
  <si>
    <t>李敏</t>
  </si>
  <si>
    <t>王田</t>
  </si>
  <si>
    <t>窦子轩</t>
  </si>
  <si>
    <t>崔小伟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</si>
</sst>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"/>
    </font>
    <font>
      <b/>
      <sz val="16"/>
      <name val="宋体"/>
      <charset val="1"/>
    </font>
    <font>
      <b/>
      <sz val="10"/>
      <name val="宋体"/>
      <charset val="1"/>
    </font>
    <font>
      <sz val="10"/>
      <name val="宋体"/>
      <charset val="1"/>
    </font>
    <font>
      <sz val="10"/>
      <name val="Arial"/>
      <charset val="0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Border="0" applyAlignment="0" applyProtection="0"/>
    <xf numFmtId="41" fontId="5" fillId="0" borderId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"/>
  <sheetViews>
    <sheetView tabSelected="1" zoomScale="115" zoomScaleNormal="115" workbookViewId="0">
      <selection activeCell="A1" sqref="A1:I1"/>
    </sheetView>
  </sheetViews>
  <sheetFormatPr defaultColWidth="10.2857142857143" defaultRowHeight="12.75"/>
  <cols>
    <col min="1" max="1" width="5.36190476190476" customWidth="1"/>
    <col min="2" max="2" width="9.18095238095238" style="1" customWidth="1"/>
    <col min="3" max="3" width="13.3619047619048" style="1" customWidth="1"/>
    <col min="4" max="4" width="14.6761904761905" style="2" customWidth="1"/>
    <col min="5" max="5" width="7.51428571428571" style="1" customWidth="1"/>
    <col min="6" max="6" width="9.18095238095238" style="3" customWidth="1"/>
    <col min="7" max="7" width="9.57142857142857" style="3" customWidth="1"/>
    <col min="8" max="8" width="11.2761904761905" style="3" customWidth="1"/>
    <col min="9" max="9" width="8.54285714285714" style="3" customWidth="1"/>
    <col min="10" max="1014" width="11.5047619047619"/>
  </cols>
  <sheetData>
    <row r="1" ht="26" customHeight="1" spans="1:9">
      <c r="A1" s="4" t="s">
        <v>0</v>
      </c>
      <c r="B1" s="4"/>
      <c r="C1" s="4"/>
      <c r="D1" s="5"/>
      <c r="E1" s="4"/>
      <c r="F1" s="4"/>
      <c r="G1" s="4"/>
      <c r="H1" s="4"/>
      <c r="I1" s="4"/>
    </row>
    <row r="2" ht="19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24" spans="1:9">
      <c r="A3" s="9">
        <v>1</v>
      </c>
      <c r="B3" s="10" t="s">
        <v>10</v>
      </c>
      <c r="C3" s="10">
        <v>20230100101</v>
      </c>
      <c r="D3" s="11" t="s">
        <v>11</v>
      </c>
      <c r="E3" s="12" t="s">
        <v>12</v>
      </c>
      <c r="F3" s="13"/>
      <c r="G3" s="14">
        <v>0</v>
      </c>
      <c r="H3" s="13">
        <f>F3+G3</f>
        <v>0</v>
      </c>
      <c r="I3" s="9" t="s">
        <v>13</v>
      </c>
    </row>
    <row r="4" ht="24" spans="1:9">
      <c r="A4" s="9">
        <v>2</v>
      </c>
      <c r="B4" s="10" t="s">
        <v>14</v>
      </c>
      <c r="C4" s="10">
        <v>20230100102</v>
      </c>
      <c r="D4" s="11" t="s">
        <v>11</v>
      </c>
      <c r="E4" s="12" t="s">
        <v>12</v>
      </c>
      <c r="F4" s="13"/>
      <c r="G4" s="14">
        <v>31.45</v>
      </c>
      <c r="H4" s="13">
        <f t="shared" ref="H4:H32" si="0">F4+G4</f>
        <v>31.45</v>
      </c>
      <c r="I4" s="9" t="s">
        <v>15</v>
      </c>
    </row>
    <row r="5" ht="24" spans="1:9">
      <c r="A5" s="9">
        <v>3</v>
      </c>
      <c r="B5" s="10" t="s">
        <v>16</v>
      </c>
      <c r="C5" s="10">
        <v>20230100103</v>
      </c>
      <c r="D5" s="11" t="s">
        <v>11</v>
      </c>
      <c r="E5" s="12" t="s">
        <v>17</v>
      </c>
      <c r="F5" s="13">
        <v>2.5</v>
      </c>
      <c r="G5" s="14">
        <v>37.7</v>
      </c>
      <c r="H5" s="13">
        <f t="shared" si="0"/>
        <v>40.2</v>
      </c>
      <c r="I5" s="9" t="s">
        <v>15</v>
      </c>
    </row>
    <row r="6" ht="24" spans="1:9">
      <c r="A6" s="9">
        <v>4</v>
      </c>
      <c r="B6" s="10" t="s">
        <v>18</v>
      </c>
      <c r="C6" s="10">
        <v>20230100104</v>
      </c>
      <c r="D6" s="11" t="s">
        <v>11</v>
      </c>
      <c r="E6" s="12" t="s">
        <v>12</v>
      </c>
      <c r="F6" s="13"/>
      <c r="G6" s="14">
        <v>31.75</v>
      </c>
      <c r="H6" s="13">
        <f t="shared" si="0"/>
        <v>31.75</v>
      </c>
      <c r="I6" s="9" t="s">
        <v>15</v>
      </c>
    </row>
    <row r="7" ht="24" spans="1:9">
      <c r="A7" s="9">
        <v>5</v>
      </c>
      <c r="B7" s="10" t="s">
        <v>19</v>
      </c>
      <c r="C7" s="10">
        <v>20230100105</v>
      </c>
      <c r="D7" s="11" t="s">
        <v>11</v>
      </c>
      <c r="E7" s="12" t="s">
        <v>12</v>
      </c>
      <c r="F7" s="13"/>
      <c r="G7" s="14">
        <v>36.3</v>
      </c>
      <c r="H7" s="13">
        <f t="shared" si="0"/>
        <v>36.3</v>
      </c>
      <c r="I7" s="9" t="s">
        <v>15</v>
      </c>
    </row>
    <row r="8" ht="24" spans="1:9">
      <c r="A8" s="9">
        <v>6</v>
      </c>
      <c r="B8" s="10" t="s">
        <v>20</v>
      </c>
      <c r="C8" s="10">
        <v>20230100106</v>
      </c>
      <c r="D8" s="11" t="s">
        <v>11</v>
      </c>
      <c r="E8" s="12" t="s">
        <v>12</v>
      </c>
      <c r="F8" s="13"/>
      <c r="G8" s="14">
        <v>28.2</v>
      </c>
      <c r="H8" s="13">
        <f t="shared" si="0"/>
        <v>28.2</v>
      </c>
      <c r="I8" s="9" t="s">
        <v>15</v>
      </c>
    </row>
    <row r="9" ht="24" spans="1:9">
      <c r="A9" s="9">
        <v>7</v>
      </c>
      <c r="B9" s="10" t="s">
        <v>21</v>
      </c>
      <c r="C9" s="10">
        <v>20230100107</v>
      </c>
      <c r="D9" s="11" t="s">
        <v>11</v>
      </c>
      <c r="E9" s="12" t="s">
        <v>12</v>
      </c>
      <c r="F9" s="13"/>
      <c r="G9" s="14">
        <v>0</v>
      </c>
      <c r="H9" s="13">
        <f t="shared" si="0"/>
        <v>0</v>
      </c>
      <c r="I9" s="9" t="s">
        <v>13</v>
      </c>
    </row>
    <row r="10" ht="24" spans="1:9">
      <c r="A10" s="9">
        <v>8</v>
      </c>
      <c r="B10" s="10" t="s">
        <v>22</v>
      </c>
      <c r="C10" s="10">
        <v>20230100108</v>
      </c>
      <c r="D10" s="11" t="s">
        <v>11</v>
      </c>
      <c r="E10" s="12" t="s">
        <v>12</v>
      </c>
      <c r="F10" s="13"/>
      <c r="G10" s="14">
        <v>0</v>
      </c>
      <c r="H10" s="13">
        <f t="shared" si="0"/>
        <v>0</v>
      </c>
      <c r="I10" s="9" t="s">
        <v>13</v>
      </c>
    </row>
    <row r="11" ht="24.75" spans="1:9">
      <c r="A11" s="9">
        <v>9</v>
      </c>
      <c r="B11" s="12" t="s">
        <v>23</v>
      </c>
      <c r="C11" s="10">
        <v>20230100109</v>
      </c>
      <c r="D11" s="11" t="s">
        <v>24</v>
      </c>
      <c r="E11" s="12" t="s">
        <v>12</v>
      </c>
      <c r="F11" s="13"/>
      <c r="G11" s="14">
        <v>45.65</v>
      </c>
      <c r="H11" s="13">
        <f t="shared" si="0"/>
        <v>45.65</v>
      </c>
      <c r="I11" s="9" t="s">
        <v>15</v>
      </c>
    </row>
    <row r="12" ht="24.75" spans="1:9">
      <c r="A12" s="9">
        <v>10</v>
      </c>
      <c r="B12" s="10" t="s">
        <v>25</v>
      </c>
      <c r="C12" s="10">
        <v>20230100110</v>
      </c>
      <c r="D12" s="11" t="s">
        <v>24</v>
      </c>
      <c r="E12" s="12" t="s">
        <v>12</v>
      </c>
      <c r="F12" s="13"/>
      <c r="G12" s="14">
        <v>0</v>
      </c>
      <c r="H12" s="13">
        <f t="shared" si="0"/>
        <v>0</v>
      </c>
      <c r="I12" s="9" t="s">
        <v>13</v>
      </c>
    </row>
    <row r="13" ht="24.75" spans="1:9">
      <c r="A13" s="9">
        <v>11</v>
      </c>
      <c r="B13" s="12" t="s">
        <v>26</v>
      </c>
      <c r="C13" s="10">
        <v>20230100111</v>
      </c>
      <c r="D13" s="11" t="s">
        <v>24</v>
      </c>
      <c r="E13" s="12" t="s">
        <v>12</v>
      </c>
      <c r="F13" s="13"/>
      <c r="G13" s="14">
        <v>38.15</v>
      </c>
      <c r="H13" s="13">
        <f t="shared" si="0"/>
        <v>38.15</v>
      </c>
      <c r="I13" s="9" t="s">
        <v>15</v>
      </c>
    </row>
    <row r="14" ht="24.75" spans="1:9">
      <c r="A14" s="9">
        <v>12</v>
      </c>
      <c r="B14" s="12" t="s">
        <v>27</v>
      </c>
      <c r="C14" s="10">
        <v>20230100112</v>
      </c>
      <c r="D14" s="11" t="s">
        <v>24</v>
      </c>
      <c r="E14" s="12" t="s">
        <v>12</v>
      </c>
      <c r="F14" s="13"/>
      <c r="G14" s="14">
        <v>0</v>
      </c>
      <c r="H14" s="13">
        <f t="shared" si="0"/>
        <v>0</v>
      </c>
      <c r="I14" s="9" t="s">
        <v>13</v>
      </c>
    </row>
    <row r="15" ht="24.75" spans="1:9">
      <c r="A15" s="9">
        <v>13</v>
      </c>
      <c r="B15" s="10" t="s">
        <v>28</v>
      </c>
      <c r="C15" s="10">
        <v>20230100113</v>
      </c>
      <c r="D15" s="11" t="s">
        <v>24</v>
      </c>
      <c r="E15" s="12" t="s">
        <v>12</v>
      </c>
      <c r="F15" s="13"/>
      <c r="G15" s="14">
        <v>35</v>
      </c>
      <c r="H15" s="13">
        <f t="shared" si="0"/>
        <v>35</v>
      </c>
      <c r="I15" s="9" t="s">
        <v>15</v>
      </c>
    </row>
    <row r="16" ht="24.75" spans="1:9">
      <c r="A16" s="9">
        <v>14</v>
      </c>
      <c r="B16" s="10" t="s">
        <v>29</v>
      </c>
      <c r="C16" s="10">
        <v>20230100114</v>
      </c>
      <c r="D16" s="11" t="s">
        <v>24</v>
      </c>
      <c r="E16" s="12" t="s">
        <v>12</v>
      </c>
      <c r="F16" s="13"/>
      <c r="G16" s="14">
        <v>58.4</v>
      </c>
      <c r="H16" s="13">
        <f t="shared" si="0"/>
        <v>58.4</v>
      </c>
      <c r="I16" s="9" t="s">
        <v>15</v>
      </c>
    </row>
    <row r="17" ht="24.75" spans="1:9">
      <c r="A17" s="9">
        <v>15</v>
      </c>
      <c r="B17" s="10" t="s">
        <v>30</v>
      </c>
      <c r="C17" s="10">
        <v>20230100115</v>
      </c>
      <c r="D17" s="11" t="s">
        <v>24</v>
      </c>
      <c r="E17" s="12" t="s">
        <v>12</v>
      </c>
      <c r="F17" s="13"/>
      <c r="G17" s="14">
        <v>51.75</v>
      </c>
      <c r="H17" s="13">
        <f t="shared" si="0"/>
        <v>51.75</v>
      </c>
      <c r="I17" s="9" t="s">
        <v>15</v>
      </c>
    </row>
    <row r="18" ht="24.75" spans="1:9">
      <c r="A18" s="9">
        <v>16</v>
      </c>
      <c r="B18" s="10" t="s">
        <v>31</v>
      </c>
      <c r="C18" s="10">
        <v>20230100116</v>
      </c>
      <c r="D18" s="11" t="s">
        <v>24</v>
      </c>
      <c r="E18" s="12" t="s">
        <v>12</v>
      </c>
      <c r="F18" s="13"/>
      <c r="G18" s="14">
        <v>62.65</v>
      </c>
      <c r="H18" s="13">
        <f t="shared" si="0"/>
        <v>62.65</v>
      </c>
      <c r="I18" s="9" t="s">
        <v>15</v>
      </c>
    </row>
    <row r="19" ht="24.75" spans="1:9">
      <c r="A19" s="9">
        <v>17</v>
      </c>
      <c r="B19" s="10" t="s">
        <v>32</v>
      </c>
      <c r="C19" s="10">
        <v>20230100117</v>
      </c>
      <c r="D19" s="11" t="s">
        <v>24</v>
      </c>
      <c r="E19" s="12" t="s">
        <v>12</v>
      </c>
      <c r="F19" s="13"/>
      <c r="G19" s="14">
        <v>59.25</v>
      </c>
      <c r="H19" s="13">
        <f t="shared" si="0"/>
        <v>59.25</v>
      </c>
      <c r="I19" s="9" t="s">
        <v>15</v>
      </c>
    </row>
    <row r="20" ht="24.75" spans="1:9">
      <c r="A20" s="9">
        <v>18</v>
      </c>
      <c r="B20" s="10" t="s">
        <v>33</v>
      </c>
      <c r="C20" s="10">
        <v>20230100118</v>
      </c>
      <c r="D20" s="11" t="s">
        <v>24</v>
      </c>
      <c r="E20" s="12" t="s">
        <v>12</v>
      </c>
      <c r="F20" s="13"/>
      <c r="G20" s="14">
        <v>0</v>
      </c>
      <c r="H20" s="13">
        <f t="shared" si="0"/>
        <v>0</v>
      </c>
      <c r="I20" s="9" t="s">
        <v>13</v>
      </c>
    </row>
    <row r="21" ht="24.75" spans="1:9">
      <c r="A21" s="9">
        <v>19</v>
      </c>
      <c r="B21" s="10" t="s">
        <v>34</v>
      </c>
      <c r="C21" s="10">
        <v>20230100119</v>
      </c>
      <c r="D21" s="11" t="s">
        <v>24</v>
      </c>
      <c r="E21" s="12" t="s">
        <v>12</v>
      </c>
      <c r="F21" s="13"/>
      <c r="G21" s="14">
        <v>46.35</v>
      </c>
      <c r="H21" s="13">
        <f t="shared" si="0"/>
        <v>46.35</v>
      </c>
      <c r="I21" s="9" t="s">
        <v>15</v>
      </c>
    </row>
    <row r="22" ht="24.75" spans="1:9">
      <c r="A22" s="9">
        <v>20</v>
      </c>
      <c r="B22" s="10" t="s">
        <v>35</v>
      </c>
      <c r="C22" s="10">
        <v>20230100120</v>
      </c>
      <c r="D22" s="11" t="s">
        <v>24</v>
      </c>
      <c r="E22" s="12" t="s">
        <v>12</v>
      </c>
      <c r="F22" s="13"/>
      <c r="G22" s="14">
        <v>0</v>
      </c>
      <c r="H22" s="13">
        <f t="shared" si="0"/>
        <v>0</v>
      </c>
      <c r="I22" s="9" t="s">
        <v>13</v>
      </c>
    </row>
    <row r="23" ht="24.75" spans="1:9">
      <c r="A23" s="9">
        <v>21</v>
      </c>
      <c r="B23" s="10" t="s">
        <v>36</v>
      </c>
      <c r="C23" s="10">
        <v>20230100121</v>
      </c>
      <c r="D23" s="11" t="s">
        <v>24</v>
      </c>
      <c r="E23" s="12" t="s">
        <v>12</v>
      </c>
      <c r="F23" s="13"/>
      <c r="G23" s="14">
        <v>44.2</v>
      </c>
      <c r="H23" s="13">
        <f t="shared" si="0"/>
        <v>44.2</v>
      </c>
      <c r="I23" s="9" t="s">
        <v>15</v>
      </c>
    </row>
    <row r="24" ht="24.75" spans="1:9">
      <c r="A24" s="9">
        <v>22</v>
      </c>
      <c r="B24" s="10" t="s">
        <v>37</v>
      </c>
      <c r="C24" s="10">
        <v>20230100122</v>
      </c>
      <c r="D24" s="11" t="s">
        <v>24</v>
      </c>
      <c r="E24" s="12" t="s">
        <v>12</v>
      </c>
      <c r="F24" s="13"/>
      <c r="G24" s="14">
        <v>42.25</v>
      </c>
      <c r="H24" s="13">
        <f t="shared" si="0"/>
        <v>42.25</v>
      </c>
      <c r="I24" s="9" t="s">
        <v>15</v>
      </c>
    </row>
    <row r="25" ht="24.75" spans="1:9">
      <c r="A25" s="9">
        <v>23</v>
      </c>
      <c r="B25" s="10" t="s">
        <v>38</v>
      </c>
      <c r="C25" s="10">
        <v>20230100123</v>
      </c>
      <c r="D25" s="11" t="s">
        <v>24</v>
      </c>
      <c r="E25" s="12" t="s">
        <v>12</v>
      </c>
      <c r="F25" s="13"/>
      <c r="G25" s="14">
        <v>0</v>
      </c>
      <c r="H25" s="13">
        <f t="shared" si="0"/>
        <v>0</v>
      </c>
      <c r="I25" s="9" t="s">
        <v>13</v>
      </c>
    </row>
    <row r="26" ht="24.75" spans="1:9">
      <c r="A26" s="9">
        <v>24</v>
      </c>
      <c r="B26" s="10" t="s">
        <v>39</v>
      </c>
      <c r="C26" s="10">
        <v>20230100124</v>
      </c>
      <c r="D26" s="11" t="s">
        <v>24</v>
      </c>
      <c r="E26" s="12" t="s">
        <v>12</v>
      </c>
      <c r="F26" s="13"/>
      <c r="G26" s="14">
        <v>51.75</v>
      </c>
      <c r="H26" s="13">
        <f t="shared" si="0"/>
        <v>51.75</v>
      </c>
      <c r="I26" s="9" t="s">
        <v>15</v>
      </c>
    </row>
    <row r="27" ht="24.75" spans="1:9">
      <c r="A27" s="9">
        <v>25</v>
      </c>
      <c r="B27" s="10" t="s">
        <v>40</v>
      </c>
      <c r="C27" s="10">
        <v>20230100125</v>
      </c>
      <c r="D27" s="11" t="s">
        <v>24</v>
      </c>
      <c r="E27" s="12" t="s">
        <v>17</v>
      </c>
      <c r="F27" s="13">
        <v>2.5</v>
      </c>
      <c r="G27" s="14">
        <v>0</v>
      </c>
      <c r="H27" s="13">
        <v>0</v>
      </c>
      <c r="I27" s="9" t="s">
        <v>13</v>
      </c>
    </row>
    <row r="28" ht="24.75" spans="1:9">
      <c r="A28" s="9">
        <v>26</v>
      </c>
      <c r="B28" s="10" t="s">
        <v>41</v>
      </c>
      <c r="C28" s="10">
        <v>20230100126</v>
      </c>
      <c r="D28" s="11" t="s">
        <v>24</v>
      </c>
      <c r="E28" s="12" t="s">
        <v>12</v>
      </c>
      <c r="F28" s="13"/>
      <c r="G28" s="14">
        <v>47.35</v>
      </c>
      <c r="H28" s="13">
        <f t="shared" si="0"/>
        <v>47.35</v>
      </c>
      <c r="I28" s="9" t="s">
        <v>15</v>
      </c>
    </row>
    <row r="29" ht="24.75" spans="1:9">
      <c r="A29" s="9">
        <v>27</v>
      </c>
      <c r="B29" s="10" t="s">
        <v>42</v>
      </c>
      <c r="C29" s="10">
        <v>20230100127</v>
      </c>
      <c r="D29" s="11" t="s">
        <v>24</v>
      </c>
      <c r="E29" s="12" t="s">
        <v>12</v>
      </c>
      <c r="F29" s="13"/>
      <c r="G29" s="14">
        <v>0</v>
      </c>
      <c r="H29" s="13">
        <f t="shared" si="0"/>
        <v>0</v>
      </c>
      <c r="I29" s="9" t="s">
        <v>13</v>
      </c>
    </row>
    <row r="30" ht="24.75" spans="1:9">
      <c r="A30" s="9">
        <v>28</v>
      </c>
      <c r="B30" s="10" t="s">
        <v>43</v>
      </c>
      <c r="C30" s="10">
        <v>20230100128</v>
      </c>
      <c r="D30" s="11" t="s">
        <v>24</v>
      </c>
      <c r="E30" s="12" t="s">
        <v>12</v>
      </c>
      <c r="F30" s="13"/>
      <c r="G30" s="14">
        <v>54.55</v>
      </c>
      <c r="H30" s="13">
        <f t="shared" si="0"/>
        <v>54.55</v>
      </c>
      <c r="I30" s="9" t="s">
        <v>15</v>
      </c>
    </row>
    <row r="31" ht="24.75" spans="1:9">
      <c r="A31" s="9">
        <v>29</v>
      </c>
      <c r="B31" s="10" t="s">
        <v>44</v>
      </c>
      <c r="C31" s="10">
        <v>20230100129</v>
      </c>
      <c r="D31" s="11" t="s">
        <v>24</v>
      </c>
      <c r="E31" s="12" t="s">
        <v>12</v>
      </c>
      <c r="F31" s="13"/>
      <c r="G31" s="14">
        <v>0</v>
      </c>
      <c r="H31" s="13">
        <f t="shared" si="0"/>
        <v>0</v>
      </c>
      <c r="I31" s="9" t="s">
        <v>13</v>
      </c>
    </row>
    <row r="32" ht="24.75" spans="1:9">
      <c r="A32" s="9">
        <v>30</v>
      </c>
      <c r="B32" s="10" t="s">
        <v>36</v>
      </c>
      <c r="C32" s="10">
        <v>20230100130</v>
      </c>
      <c r="D32" s="11" t="s">
        <v>24</v>
      </c>
      <c r="E32" s="12" t="s">
        <v>12</v>
      </c>
      <c r="F32" s="13"/>
      <c r="G32" s="14">
        <v>0</v>
      </c>
      <c r="H32" s="13">
        <f t="shared" si="0"/>
        <v>0</v>
      </c>
      <c r="I32" s="9" t="s">
        <v>13</v>
      </c>
    </row>
    <row r="33" ht="24.75" spans="1:9">
      <c r="A33" s="9">
        <v>31</v>
      </c>
      <c r="B33" s="10" t="s">
        <v>45</v>
      </c>
      <c r="C33" s="10">
        <v>20230100201</v>
      </c>
      <c r="D33" s="11" t="s">
        <v>46</v>
      </c>
      <c r="E33" s="12" t="s">
        <v>12</v>
      </c>
      <c r="F33" s="13"/>
      <c r="G33" s="14">
        <v>50.75</v>
      </c>
      <c r="H33" s="13">
        <f t="shared" ref="H33:H63" si="1">F33+G33</f>
        <v>50.75</v>
      </c>
      <c r="I33" s="9" t="s">
        <v>15</v>
      </c>
    </row>
    <row r="34" ht="24.75" spans="1:9">
      <c r="A34" s="9">
        <v>32</v>
      </c>
      <c r="B34" s="10" t="s">
        <v>47</v>
      </c>
      <c r="C34" s="10">
        <v>20230100202</v>
      </c>
      <c r="D34" s="11" t="s">
        <v>46</v>
      </c>
      <c r="E34" s="12" t="s">
        <v>12</v>
      </c>
      <c r="F34" s="13"/>
      <c r="G34" s="14">
        <v>62.25</v>
      </c>
      <c r="H34" s="13">
        <f t="shared" si="1"/>
        <v>62.25</v>
      </c>
      <c r="I34" s="9" t="s">
        <v>15</v>
      </c>
    </row>
    <row r="35" ht="24.75" spans="1:9">
      <c r="A35" s="9">
        <v>33</v>
      </c>
      <c r="B35" s="10" t="s">
        <v>48</v>
      </c>
      <c r="C35" s="10">
        <v>20230100203</v>
      </c>
      <c r="D35" s="11" t="s">
        <v>46</v>
      </c>
      <c r="E35" s="12" t="s">
        <v>12</v>
      </c>
      <c r="F35" s="13"/>
      <c r="G35" s="14">
        <v>64.35</v>
      </c>
      <c r="H35" s="13">
        <f t="shared" si="1"/>
        <v>64.35</v>
      </c>
      <c r="I35" s="9" t="s">
        <v>15</v>
      </c>
    </row>
    <row r="36" ht="24.75" spans="1:9">
      <c r="A36" s="9">
        <v>34</v>
      </c>
      <c r="B36" s="10" t="s">
        <v>49</v>
      </c>
      <c r="C36" s="10">
        <v>20230100204</v>
      </c>
      <c r="D36" s="11" t="s">
        <v>46</v>
      </c>
      <c r="E36" s="12" t="s">
        <v>12</v>
      </c>
      <c r="F36" s="13"/>
      <c r="G36" s="14">
        <v>73</v>
      </c>
      <c r="H36" s="13">
        <f t="shared" si="1"/>
        <v>73</v>
      </c>
      <c r="I36" s="9" t="s">
        <v>15</v>
      </c>
    </row>
    <row r="37" ht="24.75" spans="1:9">
      <c r="A37" s="9">
        <v>35</v>
      </c>
      <c r="B37" s="10" t="s">
        <v>50</v>
      </c>
      <c r="C37" s="10">
        <v>20230100205</v>
      </c>
      <c r="D37" s="11" t="s">
        <v>46</v>
      </c>
      <c r="E37" s="12" t="s">
        <v>12</v>
      </c>
      <c r="F37" s="13"/>
      <c r="G37" s="14">
        <v>65.35</v>
      </c>
      <c r="H37" s="13">
        <f t="shared" si="1"/>
        <v>65.35</v>
      </c>
      <c r="I37" s="9" t="s">
        <v>15</v>
      </c>
    </row>
    <row r="38" ht="24.75" spans="1:9">
      <c r="A38" s="9">
        <v>36</v>
      </c>
      <c r="B38" s="10" t="s">
        <v>51</v>
      </c>
      <c r="C38" s="10">
        <v>20230100206</v>
      </c>
      <c r="D38" s="11" t="s">
        <v>46</v>
      </c>
      <c r="E38" s="12" t="s">
        <v>12</v>
      </c>
      <c r="F38" s="13"/>
      <c r="G38" s="14">
        <v>0</v>
      </c>
      <c r="H38" s="13">
        <f t="shared" si="1"/>
        <v>0</v>
      </c>
      <c r="I38" s="9" t="s">
        <v>13</v>
      </c>
    </row>
    <row r="39" ht="24.75" spans="1:9">
      <c r="A39" s="9">
        <v>37</v>
      </c>
      <c r="B39" s="10" t="s">
        <v>52</v>
      </c>
      <c r="C39" s="10">
        <v>20230100207</v>
      </c>
      <c r="D39" s="11" t="s">
        <v>46</v>
      </c>
      <c r="E39" s="12" t="s">
        <v>12</v>
      </c>
      <c r="F39" s="13"/>
      <c r="G39" s="14">
        <v>67.5</v>
      </c>
      <c r="H39" s="13">
        <f t="shared" si="1"/>
        <v>67.5</v>
      </c>
      <c r="I39" s="9" t="s">
        <v>15</v>
      </c>
    </row>
    <row r="40" ht="24.75" spans="1:9">
      <c r="A40" s="9">
        <v>38</v>
      </c>
      <c r="B40" s="10" t="s">
        <v>53</v>
      </c>
      <c r="C40" s="10">
        <v>20230100208</v>
      </c>
      <c r="D40" s="11" t="s">
        <v>46</v>
      </c>
      <c r="E40" s="12" t="s">
        <v>12</v>
      </c>
      <c r="F40" s="13"/>
      <c r="G40" s="14">
        <v>65.2</v>
      </c>
      <c r="H40" s="13">
        <f t="shared" si="1"/>
        <v>65.2</v>
      </c>
      <c r="I40" s="9" t="s">
        <v>15</v>
      </c>
    </row>
    <row r="41" ht="24.75" spans="1:9">
      <c r="A41" s="9">
        <v>39</v>
      </c>
      <c r="B41" s="10" t="s">
        <v>54</v>
      </c>
      <c r="C41" s="10">
        <v>20230100209</v>
      </c>
      <c r="D41" s="11" t="s">
        <v>46</v>
      </c>
      <c r="E41" s="12" t="s">
        <v>12</v>
      </c>
      <c r="F41" s="13"/>
      <c r="G41" s="14">
        <v>0</v>
      </c>
      <c r="H41" s="13">
        <f t="shared" si="1"/>
        <v>0</v>
      </c>
      <c r="I41" s="9" t="s">
        <v>13</v>
      </c>
    </row>
    <row r="42" ht="24.75" spans="1:9">
      <c r="A42" s="9">
        <v>40</v>
      </c>
      <c r="B42" s="10" t="s">
        <v>55</v>
      </c>
      <c r="C42" s="10">
        <v>20230100210</v>
      </c>
      <c r="D42" s="11" t="s">
        <v>46</v>
      </c>
      <c r="E42" s="12" t="s">
        <v>12</v>
      </c>
      <c r="F42" s="13"/>
      <c r="G42" s="14">
        <v>68.2</v>
      </c>
      <c r="H42" s="13">
        <f t="shared" si="1"/>
        <v>68.2</v>
      </c>
      <c r="I42" s="9" t="s">
        <v>15</v>
      </c>
    </row>
    <row r="43" ht="24.75" spans="1:9">
      <c r="A43" s="9">
        <v>41</v>
      </c>
      <c r="B43" s="10" t="s">
        <v>56</v>
      </c>
      <c r="C43" s="10">
        <v>20230100211</v>
      </c>
      <c r="D43" s="11" t="s">
        <v>46</v>
      </c>
      <c r="E43" s="12" t="s">
        <v>12</v>
      </c>
      <c r="F43" s="13"/>
      <c r="G43" s="14">
        <v>0</v>
      </c>
      <c r="H43" s="13">
        <f t="shared" si="1"/>
        <v>0</v>
      </c>
      <c r="I43" s="9" t="s">
        <v>13</v>
      </c>
    </row>
    <row r="44" ht="24.75" spans="1:9">
      <c r="A44" s="9">
        <v>42</v>
      </c>
      <c r="B44" s="10" t="s">
        <v>57</v>
      </c>
      <c r="C44" s="10">
        <v>20230100212</v>
      </c>
      <c r="D44" s="11" t="s">
        <v>46</v>
      </c>
      <c r="E44" s="12" t="s">
        <v>12</v>
      </c>
      <c r="F44" s="13"/>
      <c r="G44" s="14">
        <v>0</v>
      </c>
      <c r="H44" s="13">
        <f t="shared" si="1"/>
        <v>0</v>
      </c>
      <c r="I44" s="9" t="s">
        <v>13</v>
      </c>
    </row>
    <row r="45" ht="24.75" spans="1:9">
      <c r="A45" s="9">
        <v>43</v>
      </c>
      <c r="B45" s="10" t="s">
        <v>58</v>
      </c>
      <c r="C45" s="10">
        <v>20230100213</v>
      </c>
      <c r="D45" s="11" t="s">
        <v>46</v>
      </c>
      <c r="E45" s="12" t="s">
        <v>12</v>
      </c>
      <c r="F45" s="13"/>
      <c r="G45" s="14">
        <v>0</v>
      </c>
      <c r="H45" s="13">
        <f t="shared" si="1"/>
        <v>0</v>
      </c>
      <c r="I45" s="9" t="s">
        <v>13</v>
      </c>
    </row>
    <row r="46" ht="24.75" spans="1:9">
      <c r="A46" s="9">
        <v>44</v>
      </c>
      <c r="B46" s="10" t="s">
        <v>59</v>
      </c>
      <c r="C46" s="10">
        <v>20230100214</v>
      </c>
      <c r="D46" s="11" t="s">
        <v>46</v>
      </c>
      <c r="E46" s="12" t="s">
        <v>12</v>
      </c>
      <c r="F46" s="13"/>
      <c r="G46" s="14">
        <v>0</v>
      </c>
      <c r="H46" s="13">
        <f t="shared" si="1"/>
        <v>0</v>
      </c>
      <c r="I46" s="9" t="s">
        <v>13</v>
      </c>
    </row>
    <row r="47" ht="24.75" spans="1:9">
      <c r="A47" s="9">
        <v>45</v>
      </c>
      <c r="B47" s="10" t="s">
        <v>60</v>
      </c>
      <c r="C47" s="10">
        <v>20230100215</v>
      </c>
      <c r="D47" s="11" t="s">
        <v>61</v>
      </c>
      <c r="E47" s="12" t="s">
        <v>12</v>
      </c>
      <c r="F47" s="13"/>
      <c r="G47" s="14">
        <v>58</v>
      </c>
      <c r="H47" s="13">
        <f t="shared" si="1"/>
        <v>58</v>
      </c>
      <c r="I47" s="9" t="s">
        <v>15</v>
      </c>
    </row>
    <row r="48" ht="24.75" spans="1:9">
      <c r="A48" s="9">
        <v>46</v>
      </c>
      <c r="B48" s="10" t="s">
        <v>62</v>
      </c>
      <c r="C48" s="10">
        <v>20230100216</v>
      </c>
      <c r="D48" s="11" t="s">
        <v>61</v>
      </c>
      <c r="E48" s="12" t="s">
        <v>12</v>
      </c>
      <c r="F48" s="13"/>
      <c r="G48" s="14">
        <v>0</v>
      </c>
      <c r="H48" s="13">
        <f t="shared" si="1"/>
        <v>0</v>
      </c>
      <c r="I48" s="9" t="s">
        <v>13</v>
      </c>
    </row>
    <row r="49" ht="24.75" spans="1:9">
      <c r="A49" s="9">
        <v>47</v>
      </c>
      <c r="B49" s="10" t="s">
        <v>63</v>
      </c>
      <c r="C49" s="10">
        <v>20230100217</v>
      </c>
      <c r="D49" s="11" t="s">
        <v>61</v>
      </c>
      <c r="E49" s="12" t="s">
        <v>12</v>
      </c>
      <c r="F49" s="13"/>
      <c r="G49" s="14">
        <v>55.45</v>
      </c>
      <c r="H49" s="13">
        <f t="shared" si="1"/>
        <v>55.45</v>
      </c>
      <c r="I49" s="9" t="s">
        <v>15</v>
      </c>
    </row>
    <row r="50" ht="24.75" spans="1:9">
      <c r="A50" s="9">
        <v>48</v>
      </c>
      <c r="B50" s="10" t="s">
        <v>64</v>
      </c>
      <c r="C50" s="10">
        <v>20230100218</v>
      </c>
      <c r="D50" s="11" t="s">
        <v>61</v>
      </c>
      <c r="E50" s="12" t="s">
        <v>12</v>
      </c>
      <c r="F50" s="13"/>
      <c r="G50" s="14">
        <v>61.1</v>
      </c>
      <c r="H50" s="13">
        <f t="shared" si="1"/>
        <v>61.1</v>
      </c>
      <c r="I50" s="9" t="s">
        <v>15</v>
      </c>
    </row>
    <row r="51" ht="24.75" spans="1:9">
      <c r="A51" s="9">
        <v>49</v>
      </c>
      <c r="B51" s="10" t="s">
        <v>65</v>
      </c>
      <c r="C51" s="10">
        <v>20230100219</v>
      </c>
      <c r="D51" s="11" t="s">
        <v>61</v>
      </c>
      <c r="E51" s="12" t="s">
        <v>12</v>
      </c>
      <c r="F51" s="13"/>
      <c r="G51" s="14">
        <v>67.05</v>
      </c>
      <c r="H51" s="13">
        <f t="shared" si="1"/>
        <v>67.05</v>
      </c>
      <c r="I51" s="9" t="s">
        <v>15</v>
      </c>
    </row>
    <row r="52" ht="24.75" spans="1:9">
      <c r="A52" s="9">
        <v>50</v>
      </c>
      <c r="B52" s="10" t="s">
        <v>66</v>
      </c>
      <c r="C52" s="10">
        <v>20230100220</v>
      </c>
      <c r="D52" s="11" t="s">
        <v>61</v>
      </c>
      <c r="E52" s="12" t="s">
        <v>12</v>
      </c>
      <c r="F52" s="13"/>
      <c r="G52" s="14">
        <v>63.4</v>
      </c>
      <c r="H52" s="13">
        <f t="shared" si="1"/>
        <v>63.4</v>
      </c>
      <c r="I52" s="9" t="s">
        <v>15</v>
      </c>
    </row>
    <row r="53" ht="24.75" spans="1:9">
      <c r="A53" s="9">
        <v>51</v>
      </c>
      <c r="B53" s="10" t="s">
        <v>67</v>
      </c>
      <c r="C53" s="10">
        <v>20230100221</v>
      </c>
      <c r="D53" s="11" t="s">
        <v>61</v>
      </c>
      <c r="E53" s="12" t="s">
        <v>12</v>
      </c>
      <c r="F53" s="13"/>
      <c r="G53" s="14">
        <v>60.4</v>
      </c>
      <c r="H53" s="13">
        <f t="shared" si="1"/>
        <v>60.4</v>
      </c>
      <c r="I53" s="9" t="s">
        <v>15</v>
      </c>
    </row>
    <row r="54" ht="24.75" spans="1:9">
      <c r="A54" s="9">
        <v>52</v>
      </c>
      <c r="B54" s="10" t="s">
        <v>68</v>
      </c>
      <c r="C54" s="10">
        <v>20230100222</v>
      </c>
      <c r="D54" s="11" t="s">
        <v>61</v>
      </c>
      <c r="E54" s="12" t="s">
        <v>17</v>
      </c>
      <c r="F54" s="13">
        <v>2.5</v>
      </c>
      <c r="G54" s="14">
        <v>0</v>
      </c>
      <c r="H54" s="13">
        <v>0</v>
      </c>
      <c r="I54" s="9" t="s">
        <v>13</v>
      </c>
    </row>
    <row r="55" ht="24.75" spans="1:9">
      <c r="A55" s="9">
        <v>53</v>
      </c>
      <c r="B55" s="10" t="s">
        <v>69</v>
      </c>
      <c r="C55" s="10">
        <v>20230100223</v>
      </c>
      <c r="D55" s="11" t="s">
        <v>61</v>
      </c>
      <c r="E55" s="12" t="s">
        <v>12</v>
      </c>
      <c r="F55" s="13"/>
      <c r="G55" s="14">
        <v>68.6</v>
      </c>
      <c r="H55" s="13">
        <f t="shared" si="1"/>
        <v>68.6</v>
      </c>
      <c r="I55" s="9" t="s">
        <v>15</v>
      </c>
    </row>
    <row r="56" ht="24.75" spans="1:9">
      <c r="A56" s="9">
        <v>54</v>
      </c>
      <c r="B56" s="10" t="s">
        <v>70</v>
      </c>
      <c r="C56" s="10">
        <v>20230100224</v>
      </c>
      <c r="D56" s="11" t="s">
        <v>61</v>
      </c>
      <c r="E56" s="12" t="s">
        <v>12</v>
      </c>
      <c r="F56" s="13"/>
      <c r="G56" s="14">
        <v>64.8</v>
      </c>
      <c r="H56" s="13">
        <f t="shared" si="1"/>
        <v>64.8</v>
      </c>
      <c r="I56" s="9" t="s">
        <v>15</v>
      </c>
    </row>
    <row r="57" ht="24.75" spans="1:9">
      <c r="A57" s="9">
        <v>55</v>
      </c>
      <c r="B57" s="10" t="s">
        <v>71</v>
      </c>
      <c r="C57" s="10">
        <v>20230100225</v>
      </c>
      <c r="D57" s="11" t="s">
        <v>61</v>
      </c>
      <c r="E57" s="12" t="s">
        <v>17</v>
      </c>
      <c r="F57" s="13">
        <v>2.5</v>
      </c>
      <c r="G57" s="14">
        <v>0</v>
      </c>
      <c r="H57" s="13">
        <v>0</v>
      </c>
      <c r="I57" s="9" t="s">
        <v>13</v>
      </c>
    </row>
    <row r="58" ht="24.75" spans="1:9">
      <c r="A58" s="9">
        <v>56</v>
      </c>
      <c r="B58" s="10" t="s">
        <v>72</v>
      </c>
      <c r="C58" s="10">
        <v>20230100226</v>
      </c>
      <c r="D58" s="11" t="s">
        <v>61</v>
      </c>
      <c r="E58" s="12" t="s">
        <v>12</v>
      </c>
      <c r="F58" s="13"/>
      <c r="G58" s="14">
        <v>43.8</v>
      </c>
      <c r="H58" s="13">
        <f t="shared" si="1"/>
        <v>43.8</v>
      </c>
      <c r="I58" s="9" t="s">
        <v>15</v>
      </c>
    </row>
    <row r="59" ht="24.75" spans="1:9">
      <c r="A59" s="9">
        <v>57</v>
      </c>
      <c r="B59" s="10" t="s">
        <v>73</v>
      </c>
      <c r="C59" s="10">
        <v>20230100227</v>
      </c>
      <c r="D59" s="11" t="s">
        <v>61</v>
      </c>
      <c r="E59" s="12" t="s">
        <v>12</v>
      </c>
      <c r="F59" s="13"/>
      <c r="G59" s="14">
        <v>60.7</v>
      </c>
      <c r="H59" s="13">
        <f t="shared" si="1"/>
        <v>60.7</v>
      </c>
      <c r="I59" s="9" t="s">
        <v>15</v>
      </c>
    </row>
    <row r="60" ht="24.75" spans="1:9">
      <c r="A60" s="9">
        <v>58</v>
      </c>
      <c r="B60" s="10" t="s">
        <v>74</v>
      </c>
      <c r="C60" s="10">
        <v>20230100228</v>
      </c>
      <c r="D60" s="11" t="s">
        <v>61</v>
      </c>
      <c r="E60" s="12" t="s">
        <v>12</v>
      </c>
      <c r="F60" s="13"/>
      <c r="G60" s="14">
        <v>70.35</v>
      </c>
      <c r="H60" s="13">
        <f t="shared" si="1"/>
        <v>70.35</v>
      </c>
      <c r="I60" s="9" t="s">
        <v>15</v>
      </c>
    </row>
    <row r="61" ht="24.75" spans="1:9">
      <c r="A61" s="9">
        <v>59</v>
      </c>
      <c r="B61" s="12" t="s">
        <v>75</v>
      </c>
      <c r="C61" s="10">
        <v>20230100229</v>
      </c>
      <c r="D61" s="11" t="s">
        <v>61</v>
      </c>
      <c r="E61" s="12" t="s">
        <v>17</v>
      </c>
      <c r="F61" s="13">
        <v>2.5</v>
      </c>
      <c r="G61" s="14">
        <v>71.05</v>
      </c>
      <c r="H61" s="13">
        <f t="shared" si="1"/>
        <v>73.55</v>
      </c>
      <c r="I61" s="9" t="s">
        <v>15</v>
      </c>
    </row>
    <row r="62" ht="24.75" spans="1:9">
      <c r="A62" s="9">
        <v>60</v>
      </c>
      <c r="B62" s="10" t="s">
        <v>76</v>
      </c>
      <c r="C62" s="10">
        <v>20230100230</v>
      </c>
      <c r="D62" s="11" t="s">
        <v>61</v>
      </c>
      <c r="E62" s="12" t="s">
        <v>12</v>
      </c>
      <c r="F62" s="13"/>
      <c r="G62" s="14">
        <v>0</v>
      </c>
      <c r="H62" s="13">
        <f t="shared" si="1"/>
        <v>0</v>
      </c>
      <c r="I62" s="9" t="s">
        <v>13</v>
      </c>
    </row>
    <row r="63" ht="24.75" spans="1:9">
      <c r="A63" s="9">
        <v>61</v>
      </c>
      <c r="B63" s="10" t="s">
        <v>77</v>
      </c>
      <c r="C63" s="10">
        <v>20230100231</v>
      </c>
      <c r="D63" s="11" t="s">
        <v>61</v>
      </c>
      <c r="E63" s="12" t="s">
        <v>12</v>
      </c>
      <c r="F63" s="13"/>
      <c r="G63" s="14">
        <v>70.05</v>
      </c>
      <c r="H63" s="13">
        <f t="shared" si="1"/>
        <v>70.05</v>
      </c>
      <c r="I63" s="9" t="s">
        <v>15</v>
      </c>
    </row>
    <row r="64" ht="24.75" spans="1:9">
      <c r="A64" s="9">
        <v>62</v>
      </c>
      <c r="B64" s="10" t="s">
        <v>78</v>
      </c>
      <c r="C64" s="10">
        <v>20230100301</v>
      </c>
      <c r="D64" s="11" t="s">
        <v>61</v>
      </c>
      <c r="E64" s="12" t="s">
        <v>12</v>
      </c>
      <c r="F64" s="13"/>
      <c r="G64" s="14">
        <v>60.4</v>
      </c>
      <c r="H64" s="13">
        <f t="shared" ref="H64:H94" si="2">F64+G64</f>
        <v>60.4</v>
      </c>
      <c r="I64" s="9" t="s">
        <v>15</v>
      </c>
    </row>
    <row r="65" ht="24.75" spans="1:9">
      <c r="A65" s="9">
        <v>63</v>
      </c>
      <c r="B65" s="10" t="s">
        <v>79</v>
      </c>
      <c r="C65" s="10">
        <v>20230100302</v>
      </c>
      <c r="D65" s="11" t="s">
        <v>61</v>
      </c>
      <c r="E65" s="12" t="s">
        <v>12</v>
      </c>
      <c r="F65" s="13"/>
      <c r="G65" s="14">
        <v>62.1</v>
      </c>
      <c r="H65" s="13">
        <f t="shared" si="2"/>
        <v>62.1</v>
      </c>
      <c r="I65" s="9" t="s">
        <v>15</v>
      </c>
    </row>
    <row r="66" ht="24.75" spans="1:9">
      <c r="A66" s="9">
        <v>64</v>
      </c>
      <c r="B66" s="10" t="s">
        <v>80</v>
      </c>
      <c r="C66" s="10">
        <v>20230100303</v>
      </c>
      <c r="D66" s="11" t="s">
        <v>61</v>
      </c>
      <c r="E66" s="12" t="s">
        <v>12</v>
      </c>
      <c r="F66" s="13"/>
      <c r="G66" s="14">
        <v>57</v>
      </c>
      <c r="H66" s="13">
        <f t="shared" si="2"/>
        <v>57</v>
      </c>
      <c r="I66" s="9" t="s">
        <v>15</v>
      </c>
    </row>
    <row r="67" ht="24.75" spans="1:9">
      <c r="A67" s="9">
        <v>65</v>
      </c>
      <c r="B67" s="10" t="s">
        <v>81</v>
      </c>
      <c r="C67" s="10">
        <v>20230100304</v>
      </c>
      <c r="D67" s="11" t="s">
        <v>61</v>
      </c>
      <c r="E67" s="12" t="s">
        <v>12</v>
      </c>
      <c r="F67" s="13"/>
      <c r="G67" s="14">
        <v>59.55</v>
      </c>
      <c r="H67" s="13">
        <f t="shared" si="2"/>
        <v>59.55</v>
      </c>
      <c r="I67" s="9" t="s">
        <v>15</v>
      </c>
    </row>
    <row r="68" ht="24.75" spans="1:9">
      <c r="A68" s="9">
        <v>66</v>
      </c>
      <c r="B68" s="10" t="s">
        <v>82</v>
      </c>
      <c r="C68" s="10">
        <v>20230100305</v>
      </c>
      <c r="D68" s="11" t="s">
        <v>61</v>
      </c>
      <c r="E68" s="12" t="s">
        <v>12</v>
      </c>
      <c r="F68" s="13"/>
      <c r="G68" s="14">
        <v>57.7</v>
      </c>
      <c r="H68" s="13">
        <f t="shared" si="2"/>
        <v>57.7</v>
      </c>
      <c r="I68" s="9" t="s">
        <v>15</v>
      </c>
    </row>
    <row r="69" ht="24.75" spans="1:9">
      <c r="A69" s="9">
        <v>67</v>
      </c>
      <c r="B69" s="10" t="s">
        <v>83</v>
      </c>
      <c r="C69" s="10">
        <v>20230100306</v>
      </c>
      <c r="D69" s="11" t="s">
        <v>61</v>
      </c>
      <c r="E69" s="12" t="s">
        <v>12</v>
      </c>
      <c r="F69" s="13"/>
      <c r="G69" s="14">
        <v>51.05</v>
      </c>
      <c r="H69" s="13">
        <f t="shared" si="2"/>
        <v>51.05</v>
      </c>
      <c r="I69" s="9" t="s">
        <v>15</v>
      </c>
    </row>
    <row r="70" ht="24.75" spans="1:9">
      <c r="A70" s="9">
        <v>68</v>
      </c>
      <c r="B70" s="10" t="s">
        <v>84</v>
      </c>
      <c r="C70" s="10">
        <v>20230100307</v>
      </c>
      <c r="D70" s="11" t="s">
        <v>61</v>
      </c>
      <c r="E70" s="12" t="s">
        <v>12</v>
      </c>
      <c r="F70" s="13"/>
      <c r="G70" s="14">
        <v>0</v>
      </c>
      <c r="H70" s="13">
        <f t="shared" si="2"/>
        <v>0</v>
      </c>
      <c r="I70" s="9" t="s">
        <v>13</v>
      </c>
    </row>
    <row r="71" ht="24.75" spans="1:9">
      <c r="A71" s="9">
        <v>69</v>
      </c>
      <c r="B71" s="10" t="s">
        <v>85</v>
      </c>
      <c r="C71" s="10">
        <v>20230100308</v>
      </c>
      <c r="D71" s="11" t="s">
        <v>61</v>
      </c>
      <c r="E71" s="12" t="s">
        <v>12</v>
      </c>
      <c r="F71" s="13"/>
      <c r="G71" s="14">
        <v>69.6</v>
      </c>
      <c r="H71" s="13">
        <f t="shared" si="2"/>
        <v>69.6</v>
      </c>
      <c r="I71" s="9" t="s">
        <v>15</v>
      </c>
    </row>
    <row r="72" ht="24.75" spans="1:9">
      <c r="A72" s="9">
        <v>70</v>
      </c>
      <c r="B72" s="10" t="s">
        <v>86</v>
      </c>
      <c r="C72" s="10">
        <v>20230100309</v>
      </c>
      <c r="D72" s="11" t="s">
        <v>61</v>
      </c>
      <c r="E72" s="12" t="s">
        <v>12</v>
      </c>
      <c r="F72" s="13"/>
      <c r="G72" s="14">
        <v>64.1</v>
      </c>
      <c r="H72" s="13">
        <f t="shared" si="2"/>
        <v>64.1</v>
      </c>
      <c r="I72" s="9" t="s">
        <v>15</v>
      </c>
    </row>
    <row r="73" ht="24.75" spans="1:9">
      <c r="A73" s="9">
        <v>71</v>
      </c>
      <c r="B73" s="10" t="s">
        <v>87</v>
      </c>
      <c r="C73" s="10">
        <v>20230100310</v>
      </c>
      <c r="D73" s="11" t="s">
        <v>61</v>
      </c>
      <c r="E73" s="12" t="s">
        <v>12</v>
      </c>
      <c r="F73" s="13"/>
      <c r="G73" s="14">
        <v>53.3</v>
      </c>
      <c r="H73" s="13">
        <f t="shared" si="2"/>
        <v>53.3</v>
      </c>
      <c r="I73" s="9" t="s">
        <v>15</v>
      </c>
    </row>
    <row r="74" ht="24.75" spans="1:9">
      <c r="A74" s="9">
        <v>72</v>
      </c>
      <c r="B74" s="10" t="s">
        <v>88</v>
      </c>
      <c r="C74" s="10">
        <v>20230100311</v>
      </c>
      <c r="D74" s="11" t="s">
        <v>61</v>
      </c>
      <c r="E74" s="12" t="s">
        <v>12</v>
      </c>
      <c r="F74" s="13"/>
      <c r="G74" s="14">
        <v>0</v>
      </c>
      <c r="H74" s="13">
        <f t="shared" si="2"/>
        <v>0</v>
      </c>
      <c r="I74" s="9" t="s">
        <v>13</v>
      </c>
    </row>
    <row r="75" ht="24.75" spans="1:9">
      <c r="A75" s="9">
        <v>73</v>
      </c>
      <c r="B75" s="10" t="s">
        <v>89</v>
      </c>
      <c r="C75" s="10">
        <v>20230100312</v>
      </c>
      <c r="D75" s="11" t="s">
        <v>61</v>
      </c>
      <c r="E75" s="12" t="s">
        <v>12</v>
      </c>
      <c r="F75" s="13"/>
      <c r="G75" s="14">
        <v>53.3</v>
      </c>
      <c r="H75" s="13">
        <f t="shared" si="2"/>
        <v>53.3</v>
      </c>
      <c r="I75" s="9" t="s">
        <v>15</v>
      </c>
    </row>
    <row r="76" ht="24.75" spans="1:9">
      <c r="A76" s="9">
        <v>74</v>
      </c>
      <c r="B76" s="10" t="s">
        <v>90</v>
      </c>
      <c r="C76" s="10">
        <v>20230100313</v>
      </c>
      <c r="D76" s="11" t="s">
        <v>61</v>
      </c>
      <c r="E76" s="12" t="s">
        <v>12</v>
      </c>
      <c r="F76" s="13"/>
      <c r="G76" s="14">
        <v>0</v>
      </c>
      <c r="H76" s="13">
        <f t="shared" si="2"/>
        <v>0</v>
      </c>
      <c r="I76" s="9" t="s">
        <v>13</v>
      </c>
    </row>
    <row r="77" ht="24.75" spans="1:9">
      <c r="A77" s="9">
        <v>75</v>
      </c>
      <c r="B77" s="10" t="s">
        <v>91</v>
      </c>
      <c r="C77" s="10">
        <v>20230100314</v>
      </c>
      <c r="D77" s="11" t="s">
        <v>61</v>
      </c>
      <c r="E77" s="12" t="s">
        <v>12</v>
      </c>
      <c r="F77" s="13"/>
      <c r="G77" s="14">
        <v>69.75</v>
      </c>
      <c r="H77" s="13">
        <f t="shared" si="2"/>
        <v>69.75</v>
      </c>
      <c r="I77" s="9" t="s">
        <v>15</v>
      </c>
    </row>
    <row r="78" ht="24.75" spans="1:9">
      <c r="A78" s="9">
        <v>76</v>
      </c>
      <c r="B78" s="10" t="s">
        <v>92</v>
      </c>
      <c r="C78" s="10">
        <v>20230100315</v>
      </c>
      <c r="D78" s="11" t="s">
        <v>61</v>
      </c>
      <c r="E78" s="12" t="s">
        <v>12</v>
      </c>
      <c r="F78" s="13"/>
      <c r="G78" s="14">
        <v>74.75</v>
      </c>
      <c r="H78" s="13">
        <f t="shared" si="2"/>
        <v>74.75</v>
      </c>
      <c r="I78" s="9" t="s">
        <v>15</v>
      </c>
    </row>
    <row r="79" ht="24.75" spans="1:9">
      <c r="A79" s="9">
        <v>77</v>
      </c>
      <c r="B79" s="10" t="s">
        <v>93</v>
      </c>
      <c r="C79" s="10">
        <v>20230100316</v>
      </c>
      <c r="D79" s="11" t="s">
        <v>61</v>
      </c>
      <c r="E79" s="12" t="s">
        <v>12</v>
      </c>
      <c r="F79" s="13"/>
      <c r="G79" s="14">
        <v>54.4</v>
      </c>
      <c r="H79" s="13">
        <f t="shared" si="2"/>
        <v>54.4</v>
      </c>
      <c r="I79" s="9" t="s">
        <v>15</v>
      </c>
    </row>
    <row r="80" ht="24.75" spans="1:9">
      <c r="A80" s="9">
        <v>78</v>
      </c>
      <c r="B80" s="10" t="s">
        <v>94</v>
      </c>
      <c r="C80" s="10">
        <v>20230100317</v>
      </c>
      <c r="D80" s="11" t="s">
        <v>61</v>
      </c>
      <c r="E80" s="12" t="s">
        <v>12</v>
      </c>
      <c r="F80" s="13"/>
      <c r="G80" s="14">
        <v>67.05</v>
      </c>
      <c r="H80" s="13">
        <f t="shared" si="2"/>
        <v>67.05</v>
      </c>
      <c r="I80" s="9" t="s">
        <v>15</v>
      </c>
    </row>
    <row r="81" ht="24.75" spans="1:9">
      <c r="A81" s="9">
        <v>79</v>
      </c>
      <c r="B81" s="10" t="s">
        <v>95</v>
      </c>
      <c r="C81" s="10">
        <v>20230100318</v>
      </c>
      <c r="D81" s="11" t="s">
        <v>61</v>
      </c>
      <c r="E81" s="12" t="s">
        <v>12</v>
      </c>
      <c r="F81" s="13"/>
      <c r="G81" s="14">
        <v>53.3</v>
      </c>
      <c r="H81" s="13">
        <f t="shared" si="2"/>
        <v>53.3</v>
      </c>
      <c r="I81" s="9" t="s">
        <v>15</v>
      </c>
    </row>
    <row r="82" ht="24.75" spans="1:9">
      <c r="A82" s="9">
        <v>80</v>
      </c>
      <c r="B82" s="10" t="s">
        <v>96</v>
      </c>
      <c r="C82" s="10">
        <v>20230100319</v>
      </c>
      <c r="D82" s="11" t="s">
        <v>61</v>
      </c>
      <c r="E82" s="12" t="s">
        <v>12</v>
      </c>
      <c r="F82" s="13"/>
      <c r="G82" s="14">
        <v>0</v>
      </c>
      <c r="H82" s="13">
        <f t="shared" si="2"/>
        <v>0</v>
      </c>
      <c r="I82" s="9" t="s">
        <v>13</v>
      </c>
    </row>
    <row r="83" ht="24.75" spans="1:9">
      <c r="A83" s="9">
        <v>81</v>
      </c>
      <c r="B83" s="10" t="s">
        <v>97</v>
      </c>
      <c r="C83" s="10">
        <v>20230100320</v>
      </c>
      <c r="D83" s="11" t="s">
        <v>61</v>
      </c>
      <c r="E83" s="12" t="s">
        <v>12</v>
      </c>
      <c r="F83" s="13"/>
      <c r="G83" s="14">
        <v>62.25</v>
      </c>
      <c r="H83" s="13">
        <f t="shared" si="2"/>
        <v>62.25</v>
      </c>
      <c r="I83" s="9" t="s">
        <v>15</v>
      </c>
    </row>
    <row r="84" ht="24.75" spans="1:9">
      <c r="A84" s="9">
        <v>82</v>
      </c>
      <c r="B84" s="10" t="s">
        <v>98</v>
      </c>
      <c r="C84" s="10">
        <v>20230100321</v>
      </c>
      <c r="D84" s="11" t="s">
        <v>61</v>
      </c>
      <c r="E84" s="12" t="s">
        <v>12</v>
      </c>
      <c r="F84" s="13"/>
      <c r="G84" s="14">
        <v>0</v>
      </c>
      <c r="H84" s="13">
        <f t="shared" si="2"/>
        <v>0</v>
      </c>
      <c r="I84" s="9" t="s">
        <v>13</v>
      </c>
    </row>
    <row r="85" ht="24.75" spans="1:9">
      <c r="A85" s="9">
        <v>83</v>
      </c>
      <c r="B85" s="10" t="s">
        <v>99</v>
      </c>
      <c r="C85" s="10">
        <v>20230100322</v>
      </c>
      <c r="D85" s="11" t="s">
        <v>61</v>
      </c>
      <c r="E85" s="12" t="s">
        <v>12</v>
      </c>
      <c r="F85" s="13"/>
      <c r="G85" s="14">
        <v>62.25</v>
      </c>
      <c r="H85" s="13">
        <f t="shared" si="2"/>
        <v>62.25</v>
      </c>
      <c r="I85" s="9" t="s">
        <v>15</v>
      </c>
    </row>
    <row r="86" ht="24.75" spans="1:9">
      <c r="A86" s="9">
        <v>84</v>
      </c>
      <c r="B86" s="10" t="s">
        <v>100</v>
      </c>
      <c r="C86" s="10">
        <v>20230100323</v>
      </c>
      <c r="D86" s="11" t="s">
        <v>61</v>
      </c>
      <c r="E86" s="12" t="s">
        <v>12</v>
      </c>
      <c r="F86" s="13"/>
      <c r="G86" s="14">
        <v>0</v>
      </c>
      <c r="H86" s="13">
        <f t="shared" si="2"/>
        <v>0</v>
      </c>
      <c r="I86" s="9" t="s">
        <v>13</v>
      </c>
    </row>
    <row r="87" ht="24.75" spans="1:9">
      <c r="A87" s="9">
        <v>85</v>
      </c>
      <c r="B87" s="10" t="s">
        <v>101</v>
      </c>
      <c r="C87" s="10">
        <v>20230100324</v>
      </c>
      <c r="D87" s="11" t="s">
        <v>61</v>
      </c>
      <c r="E87" s="12" t="s">
        <v>12</v>
      </c>
      <c r="F87" s="13"/>
      <c r="G87" s="14">
        <v>0</v>
      </c>
      <c r="H87" s="13">
        <f t="shared" si="2"/>
        <v>0</v>
      </c>
      <c r="I87" s="9" t="s">
        <v>13</v>
      </c>
    </row>
    <row r="88" ht="24.75" spans="1:9">
      <c r="A88" s="9">
        <v>86</v>
      </c>
      <c r="B88" s="10" t="s">
        <v>102</v>
      </c>
      <c r="C88" s="10">
        <v>20230100325</v>
      </c>
      <c r="D88" s="11" t="s">
        <v>61</v>
      </c>
      <c r="E88" s="12" t="s">
        <v>12</v>
      </c>
      <c r="F88" s="13"/>
      <c r="G88" s="14">
        <v>0</v>
      </c>
      <c r="H88" s="13">
        <f t="shared" si="2"/>
        <v>0</v>
      </c>
      <c r="I88" s="9" t="s">
        <v>13</v>
      </c>
    </row>
    <row r="89" ht="24.75" spans="1:9">
      <c r="A89" s="9">
        <v>87</v>
      </c>
      <c r="B89" s="10" t="s">
        <v>103</v>
      </c>
      <c r="C89" s="10">
        <v>20230100326</v>
      </c>
      <c r="D89" s="11" t="s">
        <v>61</v>
      </c>
      <c r="E89" s="12" t="s">
        <v>12</v>
      </c>
      <c r="F89" s="13"/>
      <c r="G89" s="14">
        <v>0</v>
      </c>
      <c r="H89" s="13">
        <f t="shared" si="2"/>
        <v>0</v>
      </c>
      <c r="I89" s="9" t="s">
        <v>13</v>
      </c>
    </row>
    <row r="90" ht="24.75" spans="1:9">
      <c r="A90" s="9">
        <v>88</v>
      </c>
      <c r="B90" s="10" t="s">
        <v>104</v>
      </c>
      <c r="C90" s="10">
        <v>20230100327</v>
      </c>
      <c r="D90" s="11" t="s">
        <v>61</v>
      </c>
      <c r="E90" s="12" t="s">
        <v>17</v>
      </c>
      <c r="F90" s="13">
        <v>2.5</v>
      </c>
      <c r="G90" s="14">
        <v>62.1</v>
      </c>
      <c r="H90" s="13">
        <f t="shared" si="2"/>
        <v>64.6</v>
      </c>
      <c r="I90" s="9" t="s">
        <v>15</v>
      </c>
    </row>
    <row r="91" ht="24.75" spans="1:9">
      <c r="A91" s="9">
        <v>89</v>
      </c>
      <c r="B91" s="10" t="s">
        <v>105</v>
      </c>
      <c r="C91" s="10">
        <v>20230100328</v>
      </c>
      <c r="D91" s="11" t="s">
        <v>61</v>
      </c>
      <c r="E91" s="12" t="s">
        <v>12</v>
      </c>
      <c r="F91" s="13"/>
      <c r="G91" s="14">
        <v>0</v>
      </c>
      <c r="H91" s="13">
        <f t="shared" si="2"/>
        <v>0</v>
      </c>
      <c r="I91" s="9" t="s">
        <v>13</v>
      </c>
    </row>
    <row r="92" ht="24.75" spans="1:9">
      <c r="A92" s="9">
        <v>90</v>
      </c>
      <c r="B92" s="10" t="s">
        <v>106</v>
      </c>
      <c r="C92" s="10">
        <v>20230100329</v>
      </c>
      <c r="D92" s="11" t="s">
        <v>61</v>
      </c>
      <c r="E92" s="12" t="s">
        <v>12</v>
      </c>
      <c r="F92" s="13"/>
      <c r="G92" s="14">
        <v>65.65</v>
      </c>
      <c r="H92" s="13">
        <f t="shared" si="2"/>
        <v>65.65</v>
      </c>
      <c r="I92" s="9" t="s">
        <v>15</v>
      </c>
    </row>
    <row r="93" ht="24.75" spans="1:9">
      <c r="A93" s="9">
        <v>91</v>
      </c>
      <c r="B93" s="10" t="s">
        <v>107</v>
      </c>
      <c r="C93" s="10">
        <v>20230100330</v>
      </c>
      <c r="D93" s="11" t="s">
        <v>61</v>
      </c>
      <c r="E93" s="12" t="s">
        <v>12</v>
      </c>
      <c r="F93" s="13"/>
      <c r="G93" s="14">
        <v>60.4</v>
      </c>
      <c r="H93" s="13">
        <f t="shared" si="2"/>
        <v>60.4</v>
      </c>
      <c r="I93" s="9" t="s">
        <v>15</v>
      </c>
    </row>
    <row r="94" ht="24.75" spans="1:9">
      <c r="A94" s="9">
        <v>92</v>
      </c>
      <c r="B94" s="10" t="s">
        <v>108</v>
      </c>
      <c r="C94" s="10">
        <v>20230100331</v>
      </c>
      <c r="D94" s="11" t="s">
        <v>61</v>
      </c>
      <c r="E94" s="12" t="s">
        <v>12</v>
      </c>
      <c r="F94" s="13"/>
      <c r="G94" s="14">
        <v>58.4</v>
      </c>
      <c r="H94" s="13">
        <f t="shared" si="2"/>
        <v>58.4</v>
      </c>
      <c r="I94" s="9" t="s">
        <v>15</v>
      </c>
    </row>
  </sheetData>
  <mergeCells count="1">
    <mergeCell ref="A1:I1"/>
  </mergeCells>
  <pageMargins left="0.865972222222222" right="0.590277777777778" top="0.590277777777778" bottom="0.590277777777778" header="0.5" footer="0.5"/>
  <pageSetup paperSize="1" orientation="portrait" useFirstPageNumber="1" horizontalDpi="300" verticalDpi="3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鄂尔多斯中医院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念安</cp:lastModifiedBy>
  <cp:revision>0</cp:revision>
  <dcterms:created xsi:type="dcterms:W3CDTF">2023-03-30T17:02:00Z</dcterms:created>
  <dcterms:modified xsi:type="dcterms:W3CDTF">2023-04-03T03:00:08Z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FEE15C2713C4473E9A63687296726E7D</vt:lpwstr>
  </property>
  <property fmtid="{D5CDD505-2E9C-101B-9397-08002B2CF9AE}" pid="3" name="KSOProductBuildVer">
    <vt:lpwstr>2052-11.1.0.13703</vt:lpwstr>
  </property>
</Properties>
</file>