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<sst xmlns="http://schemas.openxmlformats.org/spreadsheetml/2006/main" count="577" uniqueCount="196">
  <si>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</si>
  <si>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</si>
  <si>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</si>
  <si>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</si>
  <si>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</si>
  <si>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</si>
  <si>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</si>
  <si>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</si>
  <si>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</si>
  <si>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</si>
  <si>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</si>
  <si>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</si>
  <si>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</si>
  <si>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</si>
  <si>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</si>
  <si>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</si>
  <si>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</si>
  <si>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</si>
  <si>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</si>
  <si>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</si>
  <si>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</si>
  <si>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</si>
  <si>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</si>
  <si>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</si>
  <si>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</si>
  <si>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</si>
  <si>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</si>
  <si>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</si>
  <si>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</si>
  <si>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</si>
  <si>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</si>
  <si>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</si>
  <si>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</si>
  <si>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</si>
  <si>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</si>
  <si>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</si>
  <si>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</si>
  <si>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</si>
  <si>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</si>
  <si>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</si>
  <si>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</si>
  <si>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凤冈县</t>
  </si>
  <si>
    <t>凤冈县交通运输事业发展中心</t>
  </si>
  <si>
    <t>凤冈县
交通运输局</t>
  </si>
  <si>
    <t xml:space="preserve"> 
25221760</t>
  </si>
  <si>
    <t>工作员</t>
  </si>
  <si>
    <t>管理岗位</t>
  </si>
  <si>
    <t>综合管理类</t>
  </si>
  <si>
    <t>大专及以上</t>
  </si>
  <si>
    <t>定向本县历年已由政府安排工作的退役士兵报考。</t>
  </si>
  <si>
    <t>凤冈县水利水电工程建设服务中心</t>
  </si>
  <si>
    <t>凤冈县水务局</t>
  </si>
  <si>
    <t xml:space="preserve"> 
25221551</t>
  </si>
  <si>
    <t>技术员</t>
  </si>
  <si>
    <t>专技岗位</t>
  </si>
  <si>
    <t>凤冈县综合经济
调查队</t>
  </si>
  <si>
    <t xml:space="preserve">
25221821</t>
  </si>
  <si>
    <t>凤冈县统计局</t>
  </si>
  <si>
    <t xml:space="preserve"> 
25221821</t>
  </si>
  <si>
    <t>本科及以上</t>
  </si>
  <si>
    <t>一级学科：经济学</t>
  </si>
  <si>
    <t>凤冈县国土空间修复工程技术中心</t>
  </si>
  <si>
    <t xml:space="preserve">
25221390</t>
  </si>
  <si>
    <t>凤冈县
自然资源局</t>
  </si>
  <si>
    <t xml:space="preserve"> 
25221390</t>
  </si>
  <si>
    <t>二级学科：土地资源管理、土木工程、城乡规划</t>
  </si>
  <si>
    <t>凤冈县自然资源信息中心</t>
  </si>
  <si>
    <t>二级学科：通信工程、信息工程、电子科学与技术</t>
  </si>
  <si>
    <t>凤冈县社会工作中心</t>
  </si>
  <si>
    <t xml:space="preserve">
25228302</t>
  </si>
  <si>
    <t>凤冈县民政局</t>
  </si>
  <si>
    <t xml:space="preserve"> 
25221274</t>
  </si>
  <si>
    <t>凤冈县融媒体中心</t>
  </si>
  <si>
    <t xml:space="preserve">
25223311</t>
  </si>
  <si>
    <t>记者</t>
  </si>
  <si>
    <t>二级学科：新闻学、广播电视学、广播电视编导、网络与新媒体、汉语言文学</t>
  </si>
  <si>
    <t xml:space="preserve"> 
25223311</t>
  </si>
  <si>
    <t>摄影记者</t>
  </si>
  <si>
    <t>二级学科：摄影、摄影摄像技术</t>
  </si>
  <si>
    <t>负责新闻专业图片摄影</t>
  </si>
  <si>
    <t>凤冈县应急管理
综合行政执法大队</t>
  </si>
  <si>
    <t xml:space="preserve"> 
25228033</t>
  </si>
  <si>
    <t>凤冈县
应急管理局</t>
  </si>
  <si>
    <t>执法队员</t>
  </si>
  <si>
    <t>二级学科：化学工程与工艺、能源化学工程、化工安全工程、精细化工、化学工程与工业生物工程</t>
  </si>
  <si>
    <t>本县最低服务年限3年</t>
  </si>
  <si>
    <t>二级学科：机械工程、机械设计制造及其自动化、机械电子工程、过程装备与控制工程、机械工艺技术、化工设备与机械、机械工程及自动化</t>
  </si>
  <si>
    <t>凤冈县公证处</t>
  </si>
  <si>
    <t>凤冈县司法局</t>
  </si>
  <si>
    <t xml:space="preserve"> 
25222054</t>
  </si>
  <si>
    <t>一级学科：
法学类</t>
  </si>
  <si>
    <t>一级学科：
法学</t>
  </si>
  <si>
    <t>具有国家法律职业资格证C证及以上</t>
  </si>
  <si>
    <t>凤冈县法律援助中心</t>
  </si>
  <si>
    <t>凤冈县人民医院</t>
  </si>
  <si>
    <t>凤冈县卫生健康局</t>
  </si>
  <si>
    <t>临床医师</t>
  </si>
  <si>
    <t>专业技术类</t>
  </si>
  <si>
    <t>医疗卫生类</t>
  </si>
  <si>
    <t>西医临床岗位</t>
  </si>
  <si>
    <t>二级学科：临床医学</t>
  </si>
  <si>
    <t>一级学科：临床医学
二级学科：皮肤病与性病学、外科学、急诊医学、妇产科学</t>
  </si>
  <si>
    <t>1.具有执业医师资格证书或执业医师执业证书；
2.具有住院医师规范化培训合格证书。</t>
  </si>
  <si>
    <t>一级学科：临床医学
二级学科：皮肤病与性病学、外科学、急诊医学</t>
  </si>
  <si>
    <t>中医医师</t>
  </si>
  <si>
    <t>中医临床岗位</t>
  </si>
  <si>
    <t>二级学科：中医骨伤科学、中医康复学</t>
  </si>
  <si>
    <t>二级学科：中医骨伤科学、康复医学与理疗学</t>
  </si>
  <si>
    <t>公共卫生管理岗位</t>
  </si>
  <si>
    <t>二级学科：营养学</t>
  </si>
  <si>
    <t>具有学士学位</t>
  </si>
  <si>
    <t>一级学科：临床医学、口腔医学；
二级学科：皮肤病与性病学、外科学、急诊医学</t>
  </si>
  <si>
    <t>1.定向2023年应届高校毕业生；
2.具有学士学位。</t>
  </si>
  <si>
    <t>麻醉医师</t>
  </si>
  <si>
    <t>二级学科：麻醉学</t>
  </si>
  <si>
    <t>具有执业医师资格证书或执业医师执业证书</t>
  </si>
  <si>
    <t>检验技师</t>
  </si>
  <si>
    <t>医学技术岗位</t>
  </si>
  <si>
    <t>二级学科：医学检验、医学检验技术</t>
  </si>
  <si>
    <t>二级学科：临床检验诊断学</t>
  </si>
  <si>
    <t>具有国家级卫生专业技术人员职业资格证书初级（师）及以上资格</t>
  </si>
  <si>
    <t>凤冈县中医医院</t>
  </si>
  <si>
    <t>二级学科：中医学、针灸推拿学、中西医临床医学、中西医结合</t>
  </si>
  <si>
    <t>二级学科：中医内科学、中医外科学、中医五官科学、中医骨伤科学、中医妇科学、针灸推拿学、中西医结合临床</t>
  </si>
  <si>
    <t>具有执业医师资格证书或执业医师执业证书。</t>
  </si>
  <si>
    <t>具有国家级或省级Ⅰ类卫生专业技术人员职业资格证书中级及以上资格。</t>
  </si>
  <si>
    <t>二级学科：内科学、儿科学、皮肤病与性病学、外科学、妇产科学、急诊医学</t>
  </si>
  <si>
    <t>影像医师</t>
  </si>
  <si>
    <t>二级学科：
医学影像学</t>
  </si>
  <si>
    <t>二级学科：影像医学与核医学</t>
  </si>
  <si>
    <t>口腔医师</t>
  </si>
  <si>
    <t>二级学科：口腔医学</t>
  </si>
  <si>
    <t>一级学科：口腔医学</t>
  </si>
  <si>
    <t>主管护师</t>
  </si>
  <si>
    <t>护理岗位</t>
  </si>
  <si>
    <t>二级学科：护理学、护理、助产学、高级护理、中医护理</t>
  </si>
  <si>
    <t>一级学科：护理学、护理</t>
  </si>
  <si>
    <t>护理人员</t>
  </si>
  <si>
    <t>二级学科：护理学、高级护理、护理</t>
  </si>
  <si>
    <t>具有国家级或省级Ⅰ类卫生专业技术人员职业资格证书初级（师）及以上资格。</t>
  </si>
  <si>
    <t>二级学科：助产学</t>
  </si>
  <si>
    <t>具有卫生专业技术人员职业资格证书初级（士）资格及以上资格。</t>
  </si>
  <si>
    <t>二级学科：中医护理</t>
  </si>
  <si>
    <t>药剂人员</t>
  </si>
  <si>
    <t>药剂岗位</t>
  </si>
  <si>
    <t>二级学科：药学、临床药学、中药学</t>
  </si>
  <si>
    <t>一级学科：药学</t>
  </si>
  <si>
    <t>1.具有国家级卫生专业技术人员职业资格证书初级（师）资格；
2.具有学士学位。</t>
  </si>
  <si>
    <t>凤冈县妇幼保健院</t>
  </si>
  <si>
    <t>一级学科：临床医学</t>
  </si>
  <si>
    <t>具有医学学士学位</t>
  </si>
  <si>
    <t>财务人员</t>
  </si>
  <si>
    <t>二级学科：会计学、财务管理、审计学、会计与审计、财务会计</t>
  </si>
  <si>
    <t>二级学科：会计学</t>
  </si>
  <si>
    <t>凤冈县疾病预防控制中心</t>
  </si>
  <si>
    <t>二级学科：临床医学、精神医学、预防医学</t>
  </si>
  <si>
    <t>二级学科：流行病与卫生统计学、精神病与精神卫生学</t>
  </si>
  <si>
    <t>主要承担重性精神病管理、病媒生物防治、癫痫病管理、职业病监测；消毒消杀等户外工作。</t>
  </si>
  <si>
    <t>二级学科：会计学、会计电算化、财务会计</t>
  </si>
  <si>
    <t>二级学科：网络工程、电子信息工程、网络与信息安全</t>
  </si>
  <si>
    <t>一级学科：计算机科学与技术
二级学科：计算机科学与技术</t>
  </si>
  <si>
    <t>凤冈县镇街
卫生院</t>
  </si>
  <si>
    <t>二级学科：护理、助产、中医护理学、社区护理学</t>
  </si>
  <si>
    <t>二级学科：护理学、高级护理、护理、中医护理</t>
  </si>
  <si>
    <t>1.具有卫生专业技术人员职业资格证书初级（士）及以上资格；
2.限本县户籍或生源。</t>
  </si>
  <si>
    <t>进化镇、土溪镇各2名</t>
  </si>
  <si>
    <t>一级学科：
口腔医学</t>
  </si>
  <si>
    <t>1.大专学历须具备执业助理医师资格证书或执业助理医师执业证书；
2.本科及以上学历须具备执业医师资格证书或执业医师执业证书。</t>
  </si>
  <si>
    <t>进化镇、土溪镇各1名</t>
  </si>
  <si>
    <t>二级学科：药学</t>
  </si>
  <si>
    <t>一级学科：
药学</t>
  </si>
  <si>
    <t>1.具有国家级或省级Ⅰ类卫生专业技术人员职业资格证书初级（师）及以上资格；
2.限本县户籍或生源。</t>
  </si>
  <si>
    <t>进化镇1名</t>
  </si>
  <si>
    <t>二级学科：中医学、中西医结合、针灸推拿</t>
  </si>
  <si>
    <t>一级学科：中医学、中西医结合</t>
  </si>
  <si>
    <t>1.大专学历须具备执业助理医师资格证书或执业助理医师执业证书
2.本科及以上学历须具备执业医师资格证书或执业医师执业证书。</t>
  </si>
  <si>
    <t>土溪镇、天桥镇各1名</t>
  </si>
  <si>
    <t>天桥镇3名，进化镇、土溪镇各1名</t>
  </si>
  <si>
    <t>乡村医师</t>
  </si>
  <si>
    <t>二级学科:临床医学、中医学、中西医结合</t>
  </si>
  <si>
    <t>二级学科:临床医学、中医学、中西医结合、中西医临床医学</t>
  </si>
  <si>
    <t>一级学科:临床医学、中医学、中西医结合</t>
  </si>
  <si>
    <t>龙泉街道、花坪街道各2名，何坝街道1名，最低服务年限不低于5年。</t>
  </si>
  <si>
    <t>中专及以上</t>
  </si>
  <si>
    <t>1.限本县在册在岗村医且工作年限满1年及以上人员报考；
2.须具备乡村全科执业助理医师或执业助理医师及以上资格；
3.年龄可放宽到40周岁及以下。</t>
  </si>
  <si>
    <t>王寨镇、土溪镇各1名，最低服务年限不低于5年。</t>
  </si>
  <si>
    <t>1.大专学历须具备执业助理医师资格证书或执业助理医师执业证书；
2.本科及以上学历须具备执业医师资格证书或执业医师执业证书；
3.限本县户籍或生源。</t>
  </si>
  <si>
    <t>进化镇、新建镇各2名，土溪镇1名，最低服务年限不低于5年。</t>
  </si>
  <si>
    <t>凤冈县种植业发展中心</t>
  </si>
  <si>
    <t>凤冈县农业农村局</t>
  </si>
  <si>
    <t>专业技术人员</t>
  </si>
  <si>
    <t>二级学科：蚕学</t>
  </si>
  <si>
    <t>凤冈县镇农业服务中心
（镇农业综合服务中心）</t>
  </si>
  <si>
    <t>凤冈县各镇人民政府</t>
  </si>
  <si>
    <t>二级学科：蚕桑技术</t>
  </si>
  <si>
    <t>（进化镇、天桥镇、土溪镇、王寨镇、琊川镇、永和镇各1名）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</si>
</sst>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cellStyleXfs>
  <cellXfs count="31">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0" borderId="7" xfId="0" applyFont="1" applyFill="1" applyBorder="1" applyAlignment="1" applyProtection="1">
      <alignment horizontal="center" vertical="center" wrapText="1"/>
    </xf>
    <xf numFmtId="0" fontId="6" fillId="0" borderId="0" xfId="0" applyFont="1" applyFill="1" applyAlignment="1">
      <alignment horizontal="left" vertical="center"/>
    </xf>
    <xf numFmtId="0" fontId="9" fillId="0" borderId="4"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49"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49" fontId="3" fillId="0" borderId="3"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6981;&#20041;&#24066;2023&#24180;&#38754;&#21521;&#31038;&#20250;&#20844;&#24320;&#25307;&#32856;&#20107;&#19994;&#21333;&#20301;&#24037;&#20316;&#20154;&#21592;&#23703;&#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6"/>
  <sheetViews>
    <sheetView tabSelected="1" topLeftCell="A53" workbookViewId="0">
      <selection activeCell="I6" sqref="I6:I56"/>
    </sheetView>
  </sheetViews>
  <sheetFormatPr defaultColWidth="9" defaultRowHeight="13.5"/>
  <cols>
    <col min="1" max="1" width="9" style="3"/>
    <col min="2" max="2" width="9" style="5"/>
    <col min="3" max="5" width="9" style="6"/>
    <col min="6" max="7" width="9" style="3"/>
    <col min="8" max="8" width="9" style="7"/>
    <col min="9" max="12" width="9" style="3"/>
    <col min="13" max="14" width="9" style="6"/>
    <col min="15" max="16" width="9" style="3"/>
    <col min="17" max="19" width="9" style="8"/>
    <col min="20" max="16384" width="9" style="3"/>
  </cols>
  <sheetData>
    <row r="1" ht="18.75" spans="1:1">
      <c r="A1" s="9" t="s">
        <v>0</v>
      </c>
    </row>
    <row r="2" s="1" customFormat="1" ht="14.25" spans="1:16378">
      <c r="A2" s="10" t="s">
        <v>1</v>
      </c>
      <c r="B2" s="10"/>
      <c r="C2" s="10"/>
      <c r="D2" s="10"/>
      <c r="E2" s="10"/>
      <c r="F2" s="10"/>
      <c r="G2" s="10"/>
      <c r="H2" s="11"/>
      <c r="I2" s="10"/>
      <c r="J2" s="10"/>
      <c r="K2" s="10"/>
      <c r="L2" s="10"/>
      <c r="M2" s="10"/>
      <c r="N2" s="10"/>
      <c r="O2" s="10"/>
      <c r="P2" s="10"/>
      <c r="Q2" s="10"/>
      <c r="R2" s="24"/>
      <c r="S2" s="10"/>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row>
    <row r="3" s="2" customFormat="1" ht="10.5" spans="1:19">
      <c r="A3" s="12" t="s">
        <v>2</v>
      </c>
      <c r="B3" s="12" t="s">
        <v>3</v>
      </c>
      <c r="C3" s="12" t="s">
        <v>4</v>
      </c>
      <c r="D3" s="12" t="s">
        <v>5</v>
      </c>
      <c r="E3" s="12" t="s">
        <v>6</v>
      </c>
      <c r="F3" s="12" t="s">
        <v>7</v>
      </c>
      <c r="G3" s="12" t="s">
        <v>8</v>
      </c>
      <c r="H3" s="12" t="s">
        <v>9</v>
      </c>
      <c r="I3" s="12" t="s">
        <v>10</v>
      </c>
      <c r="J3" s="19" t="s">
        <v>11</v>
      </c>
      <c r="K3" s="19"/>
      <c r="L3" s="19"/>
      <c r="M3" s="12" t="s">
        <v>12</v>
      </c>
      <c r="N3" s="20" t="s">
        <v>13</v>
      </c>
      <c r="O3" s="21"/>
      <c r="P3" s="21"/>
      <c r="Q3" s="21"/>
      <c r="R3" s="20" t="s">
        <v>14</v>
      </c>
      <c r="S3" s="19" t="s">
        <v>15</v>
      </c>
    </row>
    <row r="4" s="2" customFormat="1" ht="32" customHeight="1" spans="1:19">
      <c r="A4" s="13"/>
      <c r="B4" s="13"/>
      <c r="C4" s="13"/>
      <c r="D4" s="13"/>
      <c r="E4" s="13"/>
      <c r="F4" s="13"/>
      <c r="G4" s="13"/>
      <c r="H4" s="13"/>
      <c r="I4" s="13"/>
      <c r="J4" s="19" t="s">
        <v>16</v>
      </c>
      <c r="K4" s="20" t="s">
        <v>17</v>
      </c>
      <c r="L4" s="22"/>
      <c r="M4" s="13"/>
      <c r="N4" s="19" t="s">
        <v>18</v>
      </c>
      <c r="O4" s="19" t="s">
        <v>19</v>
      </c>
      <c r="P4" s="19" t="s">
        <v>20</v>
      </c>
      <c r="Q4" s="19" t="s">
        <v>21</v>
      </c>
      <c r="R4" s="20"/>
      <c r="S4" s="19"/>
    </row>
    <row r="5" s="3" customFormat="1" spans="1:19">
      <c r="A5" s="14" t="s">
        <v>22</v>
      </c>
      <c r="B5" s="14" t="s">
        <v>23</v>
      </c>
      <c r="C5" s="14" t="s">
        <v>24</v>
      </c>
      <c r="D5" s="14" t="s">
        <v>25</v>
      </c>
      <c r="E5" s="14" t="s">
        <v>26</v>
      </c>
      <c r="F5" s="14" t="s">
        <v>27</v>
      </c>
      <c r="G5" s="14" t="s">
        <v>28</v>
      </c>
      <c r="H5" s="14" t="s">
        <v>29</v>
      </c>
      <c r="I5" s="14" t="s">
        <v>30</v>
      </c>
      <c r="J5" s="14" t="s">
        <v>31</v>
      </c>
      <c r="K5" s="14" t="s">
        <v>32</v>
      </c>
      <c r="L5" s="14" t="s">
        <v>33</v>
      </c>
      <c r="M5" s="14" t="s">
        <v>34</v>
      </c>
      <c r="N5" s="14" t="s">
        <v>35</v>
      </c>
      <c r="O5" s="14" t="s">
        <v>36</v>
      </c>
      <c r="P5" s="14" t="s">
        <v>37</v>
      </c>
      <c r="Q5" s="14" t="s">
        <v>38</v>
      </c>
      <c r="R5" s="25" t="s">
        <v>39</v>
      </c>
      <c r="S5" s="14" t="s">
        <v>40</v>
      </c>
    </row>
    <row r="6" s="4" customFormat="1" ht="42" spans="1:19">
      <c r="A6" s="15" t="s">
        <v>41</v>
      </c>
      <c r="B6" s="16" t="s">
        <v>42</v>
      </c>
      <c r="C6" s="15">
        <v>25221760</v>
      </c>
      <c r="D6" s="16" t="s">
        <v>43</v>
      </c>
      <c r="E6" s="15" t="s">
        <v>44</v>
      </c>
      <c r="F6" s="15" t="s">
        <v>45</v>
      </c>
      <c r="G6" s="17" t="s">
        <v>46</v>
      </c>
      <c r="H6" s="16">
        <v>22112200101</v>
      </c>
      <c r="I6" s="16">
        <v>1</v>
      </c>
      <c r="J6" s="16" t="s">
        <v>47</v>
      </c>
      <c r="K6" s="16"/>
      <c r="L6" s="16"/>
      <c r="M6" s="16" t="s">
        <v>48</v>
      </c>
      <c r="N6" s="16"/>
      <c r="O6" s="16"/>
      <c r="P6" s="16"/>
      <c r="Q6" s="16"/>
      <c r="R6" s="26" t="s">
        <v>49</v>
      </c>
      <c r="S6" s="17"/>
    </row>
    <row r="7" s="4" customFormat="1" ht="42" spans="1:19">
      <c r="A7" s="15" t="s">
        <v>41</v>
      </c>
      <c r="B7" s="16" t="s">
        <v>50</v>
      </c>
      <c r="C7" s="15">
        <v>25221551</v>
      </c>
      <c r="D7" s="18" t="s">
        <v>51</v>
      </c>
      <c r="E7" s="15" t="s">
        <v>52</v>
      </c>
      <c r="F7" s="15" t="s">
        <v>53</v>
      </c>
      <c r="G7" s="17" t="s">
        <v>54</v>
      </c>
      <c r="H7" s="16">
        <v>22112200201</v>
      </c>
      <c r="I7" s="16">
        <v>1</v>
      </c>
      <c r="J7" s="16" t="s">
        <v>47</v>
      </c>
      <c r="K7" s="16"/>
      <c r="L7" s="16"/>
      <c r="M7" s="16" t="s">
        <v>48</v>
      </c>
      <c r="N7" s="16"/>
      <c r="O7" s="16"/>
      <c r="P7" s="16"/>
      <c r="Q7" s="16"/>
      <c r="R7" s="26" t="s">
        <v>49</v>
      </c>
      <c r="S7" s="17"/>
    </row>
    <row r="8" s="4" customFormat="1" ht="31.5" spans="1:19">
      <c r="A8" s="15" t="s">
        <v>41</v>
      </c>
      <c r="B8" s="16" t="s">
        <v>55</v>
      </c>
      <c r="C8" s="15" t="s">
        <v>56</v>
      </c>
      <c r="D8" s="18" t="s">
        <v>57</v>
      </c>
      <c r="E8" s="15" t="s">
        <v>58</v>
      </c>
      <c r="F8" s="15" t="s">
        <v>45</v>
      </c>
      <c r="G8" s="17" t="s">
        <v>46</v>
      </c>
      <c r="H8" s="16">
        <v>22112200301</v>
      </c>
      <c r="I8" s="16">
        <v>1</v>
      </c>
      <c r="J8" s="16" t="s">
        <v>47</v>
      </c>
      <c r="K8" s="16"/>
      <c r="L8" s="16"/>
      <c r="M8" s="16" t="s">
        <v>59</v>
      </c>
      <c r="N8" s="16"/>
      <c r="O8" s="16"/>
      <c r="P8" s="16" t="s">
        <v>60</v>
      </c>
      <c r="Q8" s="16"/>
      <c r="R8" s="26"/>
      <c r="S8" s="17"/>
    </row>
    <row r="9" s="4" customFormat="1" ht="42" spans="1:19">
      <c r="A9" s="15" t="s">
        <v>41</v>
      </c>
      <c r="B9" s="16" t="s">
        <v>61</v>
      </c>
      <c r="C9" s="15" t="s">
        <v>62</v>
      </c>
      <c r="D9" s="15" t="s">
        <v>63</v>
      </c>
      <c r="E9" s="15" t="s">
        <v>64</v>
      </c>
      <c r="F9" s="15" t="s">
        <v>53</v>
      </c>
      <c r="G9" s="17" t="s">
        <v>54</v>
      </c>
      <c r="H9" s="16">
        <v>22112200401</v>
      </c>
      <c r="I9" s="16">
        <v>1</v>
      </c>
      <c r="J9" s="16" t="s">
        <v>47</v>
      </c>
      <c r="K9" s="16"/>
      <c r="L9" s="16"/>
      <c r="M9" s="16" t="s">
        <v>59</v>
      </c>
      <c r="N9" s="16"/>
      <c r="O9" s="16"/>
      <c r="P9" s="16" t="s">
        <v>65</v>
      </c>
      <c r="Q9" s="16"/>
      <c r="R9" s="26"/>
      <c r="S9" s="17"/>
    </row>
    <row r="10" s="4" customFormat="1" ht="42" spans="1:19">
      <c r="A10" s="15" t="s">
        <v>41</v>
      </c>
      <c r="B10" s="16" t="s">
        <v>66</v>
      </c>
      <c r="C10" s="15" t="s">
        <v>62</v>
      </c>
      <c r="D10" s="15" t="s">
        <v>63</v>
      </c>
      <c r="E10" s="15" t="s">
        <v>64</v>
      </c>
      <c r="F10" s="15" t="s">
        <v>53</v>
      </c>
      <c r="G10" s="17" t="s">
        <v>54</v>
      </c>
      <c r="H10" s="16">
        <v>22112200501</v>
      </c>
      <c r="I10" s="16">
        <v>1</v>
      </c>
      <c r="J10" s="16" t="s">
        <v>47</v>
      </c>
      <c r="K10" s="16"/>
      <c r="L10" s="16"/>
      <c r="M10" s="16" t="s">
        <v>59</v>
      </c>
      <c r="N10" s="16"/>
      <c r="O10" s="16"/>
      <c r="P10" s="16" t="s">
        <v>67</v>
      </c>
      <c r="Q10" s="16"/>
      <c r="R10" s="26"/>
      <c r="S10" s="17"/>
    </row>
    <row r="11" s="4" customFormat="1" ht="42" spans="1:19">
      <c r="A11" s="15" t="s">
        <v>41</v>
      </c>
      <c r="B11" s="16" t="s">
        <v>68</v>
      </c>
      <c r="C11" s="15" t="s">
        <v>69</v>
      </c>
      <c r="D11" s="15" t="s">
        <v>70</v>
      </c>
      <c r="E11" s="15" t="s">
        <v>71</v>
      </c>
      <c r="F11" s="15" t="s">
        <v>45</v>
      </c>
      <c r="G11" s="17" t="s">
        <v>46</v>
      </c>
      <c r="H11" s="16">
        <v>22112200601</v>
      </c>
      <c r="I11" s="16">
        <v>1</v>
      </c>
      <c r="J11" s="16" t="s">
        <v>47</v>
      </c>
      <c r="K11" s="16"/>
      <c r="L11" s="16"/>
      <c r="M11" s="16" t="s">
        <v>48</v>
      </c>
      <c r="N11" s="16"/>
      <c r="O11" s="16"/>
      <c r="P11" s="16"/>
      <c r="Q11" s="16"/>
      <c r="R11" s="26" t="s">
        <v>49</v>
      </c>
      <c r="S11" s="17"/>
    </row>
    <row r="12" s="4" customFormat="1" ht="63" spans="1:19">
      <c r="A12" s="15" t="s">
        <v>41</v>
      </c>
      <c r="B12" s="16" t="s">
        <v>72</v>
      </c>
      <c r="C12" s="15" t="s">
        <v>73</v>
      </c>
      <c r="D12" s="16" t="s">
        <v>72</v>
      </c>
      <c r="E12" s="15" t="s">
        <v>73</v>
      </c>
      <c r="F12" s="15" t="s">
        <v>74</v>
      </c>
      <c r="G12" s="17" t="s">
        <v>54</v>
      </c>
      <c r="H12" s="16">
        <v>22112200701</v>
      </c>
      <c r="I12" s="16">
        <v>1</v>
      </c>
      <c r="J12" s="16" t="s">
        <v>47</v>
      </c>
      <c r="K12" s="16"/>
      <c r="L12" s="16"/>
      <c r="M12" s="16" t="s">
        <v>59</v>
      </c>
      <c r="N12" s="16"/>
      <c r="O12" s="16"/>
      <c r="P12" s="16" t="s">
        <v>75</v>
      </c>
      <c r="Q12" s="16"/>
      <c r="R12" s="26"/>
      <c r="S12" s="17"/>
    </row>
    <row r="13" s="4" customFormat="1" ht="31.5" spans="1:19">
      <c r="A13" s="15" t="s">
        <v>41</v>
      </c>
      <c r="B13" s="16" t="s">
        <v>72</v>
      </c>
      <c r="C13" s="15" t="s">
        <v>76</v>
      </c>
      <c r="D13" s="16" t="s">
        <v>72</v>
      </c>
      <c r="E13" s="15" t="s">
        <v>76</v>
      </c>
      <c r="F13" s="15" t="s">
        <v>77</v>
      </c>
      <c r="G13" s="17" t="s">
        <v>54</v>
      </c>
      <c r="H13" s="16">
        <v>22112200702</v>
      </c>
      <c r="I13" s="16">
        <v>1</v>
      </c>
      <c r="J13" s="16" t="s">
        <v>47</v>
      </c>
      <c r="K13" s="16"/>
      <c r="L13" s="16"/>
      <c r="M13" s="16" t="s">
        <v>59</v>
      </c>
      <c r="N13" s="16"/>
      <c r="O13" s="16"/>
      <c r="P13" s="16" t="s">
        <v>78</v>
      </c>
      <c r="Q13" s="16"/>
      <c r="R13" s="26"/>
      <c r="S13" s="17" t="s">
        <v>79</v>
      </c>
    </row>
    <row r="14" s="4" customFormat="1" ht="84" spans="1:19">
      <c r="A14" s="15" t="s">
        <v>41</v>
      </c>
      <c r="B14" s="16" t="s">
        <v>80</v>
      </c>
      <c r="C14" s="15" t="s">
        <v>81</v>
      </c>
      <c r="D14" s="16" t="s">
        <v>82</v>
      </c>
      <c r="E14" s="15" t="s">
        <v>81</v>
      </c>
      <c r="F14" s="15" t="s">
        <v>83</v>
      </c>
      <c r="G14" s="17" t="s">
        <v>46</v>
      </c>
      <c r="H14" s="16">
        <v>22112200801</v>
      </c>
      <c r="I14" s="16">
        <v>1</v>
      </c>
      <c r="J14" s="16" t="s">
        <v>47</v>
      </c>
      <c r="K14" s="16"/>
      <c r="L14" s="16"/>
      <c r="M14" s="16" t="s">
        <v>59</v>
      </c>
      <c r="N14" s="16"/>
      <c r="O14" s="16"/>
      <c r="P14" s="16" t="s">
        <v>84</v>
      </c>
      <c r="Q14" s="16"/>
      <c r="R14" s="26"/>
      <c r="S14" s="17" t="s">
        <v>85</v>
      </c>
    </row>
    <row r="15" s="4" customFormat="1" ht="115.5" spans="1:19">
      <c r="A15" s="15" t="s">
        <v>41</v>
      </c>
      <c r="B15" s="16" t="s">
        <v>80</v>
      </c>
      <c r="C15" s="15">
        <v>25228033</v>
      </c>
      <c r="D15" s="16" t="s">
        <v>82</v>
      </c>
      <c r="E15" s="15" t="s">
        <v>81</v>
      </c>
      <c r="F15" s="15" t="s">
        <v>83</v>
      </c>
      <c r="G15" s="17" t="s">
        <v>46</v>
      </c>
      <c r="H15" s="16">
        <v>22112200802</v>
      </c>
      <c r="I15" s="16">
        <v>1</v>
      </c>
      <c r="J15" s="16" t="s">
        <v>47</v>
      </c>
      <c r="K15" s="16"/>
      <c r="L15" s="16"/>
      <c r="M15" s="16" t="s">
        <v>59</v>
      </c>
      <c r="N15" s="16"/>
      <c r="O15" s="16"/>
      <c r="P15" s="16" t="s">
        <v>86</v>
      </c>
      <c r="Q15" s="16"/>
      <c r="R15" s="26"/>
      <c r="S15" s="17" t="s">
        <v>85</v>
      </c>
    </row>
    <row r="16" s="4" customFormat="1" ht="31.5" spans="1:19">
      <c r="A16" s="15" t="s">
        <v>41</v>
      </c>
      <c r="B16" s="16" t="s">
        <v>87</v>
      </c>
      <c r="C16" s="15">
        <v>25222054</v>
      </c>
      <c r="D16" s="15" t="s">
        <v>88</v>
      </c>
      <c r="E16" s="15" t="s">
        <v>89</v>
      </c>
      <c r="F16" s="15" t="s">
        <v>45</v>
      </c>
      <c r="G16" s="17" t="s">
        <v>46</v>
      </c>
      <c r="H16" s="16">
        <v>22112200901</v>
      </c>
      <c r="I16" s="16">
        <v>1</v>
      </c>
      <c r="J16" s="16" t="s">
        <v>47</v>
      </c>
      <c r="K16" s="16"/>
      <c r="L16" s="16"/>
      <c r="M16" s="16" t="s">
        <v>59</v>
      </c>
      <c r="N16" s="16"/>
      <c r="O16" s="16"/>
      <c r="P16" s="16" t="s">
        <v>90</v>
      </c>
      <c r="Q16" s="16" t="s">
        <v>91</v>
      </c>
      <c r="R16" s="26" t="s">
        <v>92</v>
      </c>
      <c r="S16" s="17"/>
    </row>
    <row r="17" s="4" customFormat="1" ht="31.5" spans="1:19">
      <c r="A17" s="15" t="s">
        <v>41</v>
      </c>
      <c r="B17" s="16" t="s">
        <v>93</v>
      </c>
      <c r="C17" s="15">
        <v>25222054</v>
      </c>
      <c r="D17" s="15" t="s">
        <v>88</v>
      </c>
      <c r="E17" s="16" t="s">
        <v>89</v>
      </c>
      <c r="F17" s="15" t="s">
        <v>45</v>
      </c>
      <c r="G17" s="17" t="s">
        <v>46</v>
      </c>
      <c r="H17" s="16">
        <v>22112201001</v>
      </c>
      <c r="I17" s="16">
        <v>1</v>
      </c>
      <c r="J17" s="16" t="s">
        <v>47</v>
      </c>
      <c r="K17" s="16"/>
      <c r="L17" s="16"/>
      <c r="M17" s="16" t="s">
        <v>59</v>
      </c>
      <c r="N17" s="16"/>
      <c r="O17" s="16"/>
      <c r="P17" s="16" t="s">
        <v>90</v>
      </c>
      <c r="Q17" s="16" t="s">
        <v>91</v>
      </c>
      <c r="R17" s="26" t="s">
        <v>92</v>
      </c>
      <c r="S17" s="17"/>
    </row>
    <row r="18" s="4" customFormat="1" ht="73.5" spans="1:19">
      <c r="A18" s="15" t="s">
        <v>41</v>
      </c>
      <c r="B18" s="15" t="s">
        <v>94</v>
      </c>
      <c r="C18" s="15">
        <v>25121679</v>
      </c>
      <c r="D18" s="15" t="s">
        <v>95</v>
      </c>
      <c r="E18" s="15">
        <v>25226487</v>
      </c>
      <c r="F18" s="15" t="s">
        <v>96</v>
      </c>
      <c r="G18" s="17" t="s">
        <v>54</v>
      </c>
      <c r="H18" s="16">
        <v>22112201101</v>
      </c>
      <c r="I18" s="16">
        <v>6</v>
      </c>
      <c r="J18" s="16" t="s">
        <v>97</v>
      </c>
      <c r="K18" s="16" t="s">
        <v>98</v>
      </c>
      <c r="L18" s="16" t="s">
        <v>99</v>
      </c>
      <c r="M18" s="16" t="s">
        <v>59</v>
      </c>
      <c r="N18" s="16"/>
      <c r="O18" s="16"/>
      <c r="P18" s="16" t="s">
        <v>100</v>
      </c>
      <c r="Q18" s="16" t="s">
        <v>101</v>
      </c>
      <c r="R18" s="26" t="s">
        <v>102</v>
      </c>
      <c r="S18" s="17"/>
    </row>
    <row r="19" s="4" customFormat="1" ht="73.5" spans="1:19">
      <c r="A19" s="15" t="s">
        <v>41</v>
      </c>
      <c r="B19" s="15"/>
      <c r="C19" s="15"/>
      <c r="D19" s="15"/>
      <c r="E19" s="15"/>
      <c r="F19" s="15" t="s">
        <v>96</v>
      </c>
      <c r="G19" s="17" t="s">
        <v>54</v>
      </c>
      <c r="H19" s="16">
        <v>22112201102</v>
      </c>
      <c r="I19" s="16">
        <v>6</v>
      </c>
      <c r="J19" s="16" t="s">
        <v>97</v>
      </c>
      <c r="K19" s="16" t="s">
        <v>98</v>
      </c>
      <c r="L19" s="16" t="s">
        <v>99</v>
      </c>
      <c r="M19" s="16" t="s">
        <v>59</v>
      </c>
      <c r="N19" s="16"/>
      <c r="O19" s="16"/>
      <c r="P19" s="16" t="s">
        <v>100</v>
      </c>
      <c r="Q19" s="16" t="s">
        <v>103</v>
      </c>
      <c r="R19" s="26" t="s">
        <v>102</v>
      </c>
      <c r="S19" s="17"/>
    </row>
    <row r="20" s="4" customFormat="1" ht="73.5" spans="1:19">
      <c r="A20" s="15" t="s">
        <v>41</v>
      </c>
      <c r="B20" s="15"/>
      <c r="C20" s="15"/>
      <c r="D20" s="15"/>
      <c r="E20" s="15"/>
      <c r="F20" s="15" t="s">
        <v>104</v>
      </c>
      <c r="G20" s="17" t="s">
        <v>54</v>
      </c>
      <c r="H20" s="16">
        <v>22112201103</v>
      </c>
      <c r="I20" s="16">
        <v>1</v>
      </c>
      <c r="J20" s="16" t="s">
        <v>97</v>
      </c>
      <c r="K20" s="16" t="s">
        <v>98</v>
      </c>
      <c r="L20" s="16" t="s">
        <v>105</v>
      </c>
      <c r="M20" s="16" t="s">
        <v>59</v>
      </c>
      <c r="N20" s="16"/>
      <c r="O20" s="16"/>
      <c r="P20" s="16" t="s">
        <v>106</v>
      </c>
      <c r="Q20" s="16" t="s">
        <v>107</v>
      </c>
      <c r="R20" s="26" t="s">
        <v>102</v>
      </c>
      <c r="S20" s="17"/>
    </row>
    <row r="21" s="4" customFormat="1" ht="21" spans="1:19">
      <c r="A21" s="15" t="s">
        <v>41</v>
      </c>
      <c r="B21" s="15" t="s">
        <v>94</v>
      </c>
      <c r="C21" s="15">
        <v>25121679</v>
      </c>
      <c r="D21" s="15" t="s">
        <v>95</v>
      </c>
      <c r="E21" s="15">
        <v>25226487</v>
      </c>
      <c r="F21" s="15" t="s">
        <v>45</v>
      </c>
      <c r="G21" s="17" t="s">
        <v>54</v>
      </c>
      <c r="H21" s="16">
        <v>22112201104</v>
      </c>
      <c r="I21" s="16">
        <v>1</v>
      </c>
      <c r="J21" s="16" t="s">
        <v>97</v>
      </c>
      <c r="K21" s="16" t="s">
        <v>98</v>
      </c>
      <c r="L21" s="16" t="s">
        <v>108</v>
      </c>
      <c r="M21" s="16" t="s">
        <v>59</v>
      </c>
      <c r="N21" s="16"/>
      <c r="O21" s="16"/>
      <c r="P21" s="16" t="s">
        <v>109</v>
      </c>
      <c r="Q21" s="16"/>
      <c r="R21" s="26" t="s">
        <v>110</v>
      </c>
      <c r="S21" s="17"/>
    </row>
    <row r="22" s="4" customFormat="1" ht="73.5" spans="1:19">
      <c r="A22" s="15" t="s">
        <v>41</v>
      </c>
      <c r="B22" s="15"/>
      <c r="C22" s="15"/>
      <c r="D22" s="15"/>
      <c r="E22" s="15"/>
      <c r="F22" s="15" t="s">
        <v>96</v>
      </c>
      <c r="G22" s="17" t="s">
        <v>54</v>
      </c>
      <c r="H22" s="16">
        <v>22112201105</v>
      </c>
      <c r="I22" s="16">
        <v>3</v>
      </c>
      <c r="J22" s="16" t="s">
        <v>97</v>
      </c>
      <c r="K22" s="16" t="s">
        <v>98</v>
      </c>
      <c r="L22" s="16" t="s">
        <v>99</v>
      </c>
      <c r="M22" s="16" t="s">
        <v>59</v>
      </c>
      <c r="N22" s="16"/>
      <c r="O22" s="16"/>
      <c r="P22" s="16" t="s">
        <v>100</v>
      </c>
      <c r="Q22" s="16" t="s">
        <v>111</v>
      </c>
      <c r="R22" s="27" t="s">
        <v>112</v>
      </c>
      <c r="S22" s="17"/>
    </row>
    <row r="23" s="4" customFormat="1" ht="73.5" spans="1:19">
      <c r="A23" s="15" t="s">
        <v>41</v>
      </c>
      <c r="B23" s="15"/>
      <c r="C23" s="15"/>
      <c r="D23" s="15"/>
      <c r="E23" s="15"/>
      <c r="F23" s="15" t="s">
        <v>113</v>
      </c>
      <c r="G23" s="17" t="s">
        <v>54</v>
      </c>
      <c r="H23" s="16">
        <v>22112201106</v>
      </c>
      <c r="I23" s="16">
        <v>1</v>
      </c>
      <c r="J23" s="16" t="s">
        <v>97</v>
      </c>
      <c r="K23" s="16" t="s">
        <v>98</v>
      </c>
      <c r="L23" s="16" t="s">
        <v>99</v>
      </c>
      <c r="M23" s="16" t="s">
        <v>59</v>
      </c>
      <c r="N23" s="16"/>
      <c r="O23" s="16"/>
      <c r="P23" s="16" t="s">
        <v>114</v>
      </c>
      <c r="Q23" s="16" t="s">
        <v>114</v>
      </c>
      <c r="R23" s="26" t="s">
        <v>102</v>
      </c>
      <c r="S23" s="17"/>
    </row>
    <row r="24" s="4" customFormat="1" ht="42" spans="1:19">
      <c r="A24" s="15" t="s">
        <v>41</v>
      </c>
      <c r="B24" s="15"/>
      <c r="C24" s="15"/>
      <c r="D24" s="15"/>
      <c r="E24" s="15"/>
      <c r="F24" s="15" t="s">
        <v>113</v>
      </c>
      <c r="G24" s="17" t="s">
        <v>54</v>
      </c>
      <c r="H24" s="16">
        <v>22112201107</v>
      </c>
      <c r="I24" s="16">
        <v>1</v>
      </c>
      <c r="J24" s="16" t="s">
        <v>97</v>
      </c>
      <c r="K24" s="16" t="s">
        <v>98</v>
      </c>
      <c r="L24" s="16" t="s">
        <v>99</v>
      </c>
      <c r="M24" s="16" t="s">
        <v>59</v>
      </c>
      <c r="N24" s="16"/>
      <c r="O24" s="16"/>
      <c r="P24" s="16" t="s">
        <v>114</v>
      </c>
      <c r="Q24" s="16" t="s">
        <v>114</v>
      </c>
      <c r="R24" s="26" t="s">
        <v>115</v>
      </c>
      <c r="S24" s="17"/>
    </row>
    <row r="25" s="4" customFormat="1" ht="52.5" spans="1:19">
      <c r="A25" s="15" t="s">
        <v>41</v>
      </c>
      <c r="B25" s="15"/>
      <c r="C25" s="15"/>
      <c r="D25" s="15"/>
      <c r="E25" s="15"/>
      <c r="F25" s="15" t="s">
        <v>116</v>
      </c>
      <c r="G25" s="17" t="s">
        <v>54</v>
      </c>
      <c r="H25" s="16">
        <v>22112201108</v>
      </c>
      <c r="I25" s="16">
        <v>1</v>
      </c>
      <c r="J25" s="16" t="s">
        <v>97</v>
      </c>
      <c r="K25" s="16" t="s">
        <v>98</v>
      </c>
      <c r="L25" s="16" t="s">
        <v>117</v>
      </c>
      <c r="M25" s="16" t="s">
        <v>59</v>
      </c>
      <c r="N25" s="16"/>
      <c r="O25" s="16"/>
      <c r="P25" s="16" t="s">
        <v>118</v>
      </c>
      <c r="Q25" s="16" t="s">
        <v>119</v>
      </c>
      <c r="R25" s="26" t="s">
        <v>120</v>
      </c>
      <c r="S25" s="17"/>
    </row>
    <row r="26" s="4" customFormat="1" ht="94.5" spans="1:19">
      <c r="A26" s="15" t="s">
        <v>41</v>
      </c>
      <c r="B26" s="16" t="s">
        <v>121</v>
      </c>
      <c r="C26" s="16">
        <v>25221007</v>
      </c>
      <c r="D26" s="15" t="s">
        <v>95</v>
      </c>
      <c r="E26" s="15">
        <v>25226487</v>
      </c>
      <c r="F26" s="16" t="s">
        <v>104</v>
      </c>
      <c r="G26" s="17" t="s">
        <v>54</v>
      </c>
      <c r="H26" s="16">
        <v>22112201201</v>
      </c>
      <c r="I26" s="16">
        <v>6</v>
      </c>
      <c r="J26" s="16" t="s">
        <v>97</v>
      </c>
      <c r="K26" s="16" t="s">
        <v>98</v>
      </c>
      <c r="L26" s="16" t="s">
        <v>105</v>
      </c>
      <c r="M26" s="16" t="s">
        <v>59</v>
      </c>
      <c r="N26" s="16"/>
      <c r="O26" s="16"/>
      <c r="P26" s="16" t="s">
        <v>122</v>
      </c>
      <c r="Q26" s="16" t="s">
        <v>123</v>
      </c>
      <c r="R26" s="26" t="s">
        <v>124</v>
      </c>
      <c r="S26" s="17"/>
    </row>
    <row r="27" s="4" customFormat="1" ht="94.5" spans="1:19">
      <c r="A27" s="15" t="s">
        <v>41</v>
      </c>
      <c r="B27" s="16"/>
      <c r="C27" s="16"/>
      <c r="D27" s="15"/>
      <c r="E27" s="15"/>
      <c r="F27" s="16" t="s">
        <v>104</v>
      </c>
      <c r="G27" s="17" t="s">
        <v>54</v>
      </c>
      <c r="H27" s="16">
        <v>22112201202</v>
      </c>
      <c r="I27" s="16">
        <v>4</v>
      </c>
      <c r="J27" s="16" t="s">
        <v>97</v>
      </c>
      <c r="K27" s="16" t="s">
        <v>98</v>
      </c>
      <c r="L27" s="16" t="s">
        <v>105</v>
      </c>
      <c r="M27" s="16" t="s">
        <v>59</v>
      </c>
      <c r="N27" s="16"/>
      <c r="O27" s="16"/>
      <c r="P27" s="16" t="s">
        <v>122</v>
      </c>
      <c r="Q27" s="16" t="s">
        <v>123</v>
      </c>
      <c r="R27" s="26" t="s">
        <v>102</v>
      </c>
      <c r="S27" s="17"/>
    </row>
    <row r="28" s="4" customFormat="1" ht="94.5" spans="1:19">
      <c r="A28" s="15" t="s">
        <v>41</v>
      </c>
      <c r="B28" s="16" t="s">
        <v>121</v>
      </c>
      <c r="C28" s="16">
        <v>25221007</v>
      </c>
      <c r="D28" s="15" t="s">
        <v>95</v>
      </c>
      <c r="E28" s="15">
        <v>25226487</v>
      </c>
      <c r="F28" s="16" t="s">
        <v>104</v>
      </c>
      <c r="G28" s="17" t="s">
        <v>54</v>
      </c>
      <c r="H28" s="16">
        <v>22112201203</v>
      </c>
      <c r="I28" s="16">
        <v>2</v>
      </c>
      <c r="J28" s="16" t="s">
        <v>97</v>
      </c>
      <c r="K28" s="16" t="s">
        <v>98</v>
      </c>
      <c r="L28" s="16" t="s">
        <v>105</v>
      </c>
      <c r="M28" s="16" t="s">
        <v>59</v>
      </c>
      <c r="N28" s="16"/>
      <c r="O28" s="16"/>
      <c r="P28" s="16" t="s">
        <v>122</v>
      </c>
      <c r="Q28" s="16" t="s">
        <v>123</v>
      </c>
      <c r="R28" s="26" t="s">
        <v>125</v>
      </c>
      <c r="S28" s="17"/>
    </row>
    <row r="29" s="4" customFormat="1" ht="63" spans="1:19">
      <c r="A29" s="15" t="s">
        <v>41</v>
      </c>
      <c r="B29" s="16"/>
      <c r="C29" s="16"/>
      <c r="D29" s="15"/>
      <c r="E29" s="15"/>
      <c r="F29" s="16" t="s">
        <v>96</v>
      </c>
      <c r="G29" s="17" t="s">
        <v>54</v>
      </c>
      <c r="H29" s="16">
        <v>22112201204</v>
      </c>
      <c r="I29" s="16">
        <v>5</v>
      </c>
      <c r="J29" s="16" t="s">
        <v>97</v>
      </c>
      <c r="K29" s="16" t="s">
        <v>98</v>
      </c>
      <c r="L29" s="16" t="s">
        <v>99</v>
      </c>
      <c r="M29" s="16" t="s">
        <v>59</v>
      </c>
      <c r="N29" s="16"/>
      <c r="O29" s="16"/>
      <c r="P29" s="16" t="s">
        <v>100</v>
      </c>
      <c r="Q29" s="16" t="s">
        <v>126</v>
      </c>
      <c r="R29" s="27" t="s">
        <v>124</v>
      </c>
      <c r="S29" s="17"/>
    </row>
    <row r="30" s="4" customFormat="1" ht="73.5" spans="1:19">
      <c r="A30" s="15" t="s">
        <v>41</v>
      </c>
      <c r="B30" s="16"/>
      <c r="C30" s="16"/>
      <c r="D30" s="15"/>
      <c r="E30" s="15"/>
      <c r="F30" s="16" t="s">
        <v>96</v>
      </c>
      <c r="G30" s="17" t="s">
        <v>54</v>
      </c>
      <c r="H30" s="16">
        <v>22112201205</v>
      </c>
      <c r="I30" s="16">
        <v>4</v>
      </c>
      <c r="J30" s="16" t="s">
        <v>97</v>
      </c>
      <c r="K30" s="16" t="s">
        <v>98</v>
      </c>
      <c r="L30" s="16" t="s">
        <v>99</v>
      </c>
      <c r="M30" s="16" t="s">
        <v>59</v>
      </c>
      <c r="N30" s="16"/>
      <c r="O30" s="16"/>
      <c r="P30" s="16" t="s">
        <v>100</v>
      </c>
      <c r="Q30" s="16" t="s">
        <v>126</v>
      </c>
      <c r="R30" s="27" t="s">
        <v>102</v>
      </c>
      <c r="S30" s="17"/>
    </row>
    <row r="31" s="4" customFormat="1" ht="63" spans="1:19">
      <c r="A31" s="15" t="s">
        <v>41</v>
      </c>
      <c r="B31" s="16"/>
      <c r="C31" s="16"/>
      <c r="D31" s="15"/>
      <c r="E31" s="15"/>
      <c r="F31" s="16" t="s">
        <v>96</v>
      </c>
      <c r="G31" s="17" t="s">
        <v>54</v>
      </c>
      <c r="H31" s="16">
        <v>22112201206</v>
      </c>
      <c r="I31" s="16">
        <v>3</v>
      </c>
      <c r="J31" s="16" t="s">
        <v>97</v>
      </c>
      <c r="K31" s="16" t="s">
        <v>98</v>
      </c>
      <c r="L31" s="16" t="s">
        <v>99</v>
      </c>
      <c r="M31" s="16" t="s">
        <v>59</v>
      </c>
      <c r="N31" s="16"/>
      <c r="O31" s="16"/>
      <c r="P31" s="16" t="s">
        <v>100</v>
      </c>
      <c r="Q31" s="16" t="s">
        <v>126</v>
      </c>
      <c r="R31" s="26" t="s">
        <v>125</v>
      </c>
      <c r="S31" s="17"/>
    </row>
    <row r="32" s="4" customFormat="1" ht="42" spans="1:19">
      <c r="A32" s="15" t="s">
        <v>41</v>
      </c>
      <c r="B32" s="16"/>
      <c r="C32" s="16"/>
      <c r="D32" s="15"/>
      <c r="E32" s="15"/>
      <c r="F32" s="15" t="s">
        <v>127</v>
      </c>
      <c r="G32" s="17" t="s">
        <v>54</v>
      </c>
      <c r="H32" s="16">
        <v>22112201207</v>
      </c>
      <c r="I32" s="16">
        <v>2</v>
      </c>
      <c r="J32" s="16" t="s">
        <v>97</v>
      </c>
      <c r="K32" s="16" t="s">
        <v>98</v>
      </c>
      <c r="L32" s="16" t="s">
        <v>99</v>
      </c>
      <c r="M32" s="16" t="s">
        <v>59</v>
      </c>
      <c r="N32" s="16"/>
      <c r="O32" s="16"/>
      <c r="P32" s="16" t="s">
        <v>128</v>
      </c>
      <c r="Q32" s="16" t="s">
        <v>129</v>
      </c>
      <c r="R32" s="27" t="s">
        <v>124</v>
      </c>
      <c r="S32" s="17"/>
    </row>
    <row r="33" s="4" customFormat="1" ht="42" spans="1:19">
      <c r="A33" s="15" t="s">
        <v>41</v>
      </c>
      <c r="B33" s="16"/>
      <c r="C33" s="16"/>
      <c r="D33" s="15"/>
      <c r="E33" s="15"/>
      <c r="F33" s="15" t="s">
        <v>113</v>
      </c>
      <c r="G33" s="17" t="s">
        <v>54</v>
      </c>
      <c r="H33" s="16">
        <v>22112201208</v>
      </c>
      <c r="I33" s="16">
        <v>1</v>
      </c>
      <c r="J33" s="16" t="s">
        <v>97</v>
      </c>
      <c r="K33" s="16" t="s">
        <v>98</v>
      </c>
      <c r="L33" s="16" t="s">
        <v>99</v>
      </c>
      <c r="M33" s="16" t="s">
        <v>59</v>
      </c>
      <c r="N33" s="16"/>
      <c r="O33" s="16"/>
      <c r="P33" s="16" t="s">
        <v>114</v>
      </c>
      <c r="Q33" s="16" t="s">
        <v>114</v>
      </c>
      <c r="R33" s="26" t="s">
        <v>124</v>
      </c>
      <c r="S33" s="17"/>
    </row>
    <row r="34" s="4" customFormat="1" ht="73.5" spans="1:19">
      <c r="A34" s="15" t="s">
        <v>41</v>
      </c>
      <c r="B34" s="16" t="s">
        <v>121</v>
      </c>
      <c r="C34" s="16">
        <v>25221007</v>
      </c>
      <c r="D34" s="15" t="s">
        <v>95</v>
      </c>
      <c r="E34" s="15">
        <v>25226487</v>
      </c>
      <c r="F34" s="15" t="s">
        <v>113</v>
      </c>
      <c r="G34" s="17" t="s">
        <v>54</v>
      </c>
      <c r="H34" s="16">
        <v>22112201209</v>
      </c>
      <c r="I34" s="16">
        <v>1</v>
      </c>
      <c r="J34" s="16" t="s">
        <v>97</v>
      </c>
      <c r="K34" s="16" t="s">
        <v>98</v>
      </c>
      <c r="L34" s="16" t="s">
        <v>99</v>
      </c>
      <c r="M34" s="16" t="s">
        <v>59</v>
      </c>
      <c r="N34" s="16"/>
      <c r="O34" s="16"/>
      <c r="P34" s="16" t="s">
        <v>114</v>
      </c>
      <c r="Q34" s="16" t="s">
        <v>114</v>
      </c>
      <c r="R34" s="27" t="s">
        <v>102</v>
      </c>
      <c r="S34" s="17"/>
    </row>
    <row r="35" s="4" customFormat="1" ht="42" spans="1:19">
      <c r="A35" s="15" t="s">
        <v>41</v>
      </c>
      <c r="B35" s="16"/>
      <c r="C35" s="16"/>
      <c r="D35" s="15"/>
      <c r="E35" s="15"/>
      <c r="F35" s="15" t="s">
        <v>130</v>
      </c>
      <c r="G35" s="17" t="s">
        <v>54</v>
      </c>
      <c r="H35" s="16">
        <v>22112201210</v>
      </c>
      <c r="I35" s="16">
        <v>2</v>
      </c>
      <c r="J35" s="16" t="s">
        <v>97</v>
      </c>
      <c r="K35" s="16" t="s">
        <v>98</v>
      </c>
      <c r="L35" s="16" t="s">
        <v>99</v>
      </c>
      <c r="M35" s="16" t="s">
        <v>59</v>
      </c>
      <c r="N35" s="16"/>
      <c r="O35" s="16"/>
      <c r="P35" s="16" t="s">
        <v>131</v>
      </c>
      <c r="Q35" s="16" t="s">
        <v>132</v>
      </c>
      <c r="R35" s="27" t="s">
        <v>124</v>
      </c>
      <c r="S35" s="17"/>
    </row>
    <row r="36" s="4" customFormat="1" ht="63" spans="1:19">
      <c r="A36" s="15" t="s">
        <v>41</v>
      </c>
      <c r="B36" s="16"/>
      <c r="C36" s="16"/>
      <c r="D36" s="15"/>
      <c r="E36" s="15"/>
      <c r="F36" s="15" t="s">
        <v>133</v>
      </c>
      <c r="G36" s="17" t="s">
        <v>54</v>
      </c>
      <c r="H36" s="16">
        <v>22112201211</v>
      </c>
      <c r="I36" s="16">
        <v>1</v>
      </c>
      <c r="J36" s="16" t="s">
        <v>97</v>
      </c>
      <c r="K36" s="16" t="s">
        <v>98</v>
      </c>
      <c r="L36" s="16" t="s">
        <v>134</v>
      </c>
      <c r="M36" s="16" t="s">
        <v>59</v>
      </c>
      <c r="N36" s="16"/>
      <c r="O36" s="16"/>
      <c r="P36" s="16" t="s">
        <v>135</v>
      </c>
      <c r="Q36" s="16" t="s">
        <v>136</v>
      </c>
      <c r="R36" s="26" t="s">
        <v>125</v>
      </c>
      <c r="S36" s="17"/>
    </row>
    <row r="37" s="4" customFormat="1" ht="63" spans="1:19">
      <c r="A37" s="15" t="s">
        <v>41</v>
      </c>
      <c r="B37" s="16"/>
      <c r="C37" s="16"/>
      <c r="D37" s="15"/>
      <c r="E37" s="15"/>
      <c r="F37" s="15" t="s">
        <v>137</v>
      </c>
      <c r="G37" s="17" t="s">
        <v>54</v>
      </c>
      <c r="H37" s="16">
        <v>22112201212</v>
      </c>
      <c r="I37" s="16">
        <v>8</v>
      </c>
      <c r="J37" s="16" t="s">
        <v>97</v>
      </c>
      <c r="K37" s="16" t="s">
        <v>98</v>
      </c>
      <c r="L37" s="16" t="s">
        <v>134</v>
      </c>
      <c r="M37" s="16" t="s">
        <v>59</v>
      </c>
      <c r="N37" s="16"/>
      <c r="O37" s="16"/>
      <c r="P37" s="16" t="s">
        <v>138</v>
      </c>
      <c r="Q37" s="16" t="s">
        <v>136</v>
      </c>
      <c r="R37" s="26" t="s">
        <v>139</v>
      </c>
      <c r="S37" s="17"/>
    </row>
    <row r="38" s="4" customFormat="1" ht="63" spans="1:19">
      <c r="A38" s="15" t="s">
        <v>41</v>
      </c>
      <c r="B38" s="16"/>
      <c r="C38" s="16"/>
      <c r="D38" s="15"/>
      <c r="E38" s="15"/>
      <c r="F38" s="15" t="s">
        <v>137</v>
      </c>
      <c r="G38" s="17" t="s">
        <v>54</v>
      </c>
      <c r="H38" s="16">
        <v>22112201213</v>
      </c>
      <c r="I38" s="16">
        <v>3</v>
      </c>
      <c r="J38" s="16" t="s">
        <v>97</v>
      </c>
      <c r="K38" s="16" t="s">
        <v>98</v>
      </c>
      <c r="L38" s="16" t="s">
        <v>134</v>
      </c>
      <c r="M38" s="16" t="s">
        <v>59</v>
      </c>
      <c r="N38" s="16"/>
      <c r="O38" s="16"/>
      <c r="P38" s="16" t="s">
        <v>140</v>
      </c>
      <c r="Q38" s="16" t="s">
        <v>136</v>
      </c>
      <c r="R38" s="26" t="s">
        <v>139</v>
      </c>
      <c r="S38" s="17"/>
    </row>
    <row r="39" s="4" customFormat="1" ht="52.5" spans="1:19">
      <c r="A39" s="15" t="s">
        <v>41</v>
      </c>
      <c r="B39" s="16"/>
      <c r="C39" s="16"/>
      <c r="D39" s="15"/>
      <c r="E39" s="15"/>
      <c r="F39" s="15" t="s">
        <v>137</v>
      </c>
      <c r="G39" s="17" t="s">
        <v>54</v>
      </c>
      <c r="H39" s="16">
        <v>22112201214</v>
      </c>
      <c r="I39" s="16">
        <v>7</v>
      </c>
      <c r="J39" s="16" t="s">
        <v>97</v>
      </c>
      <c r="K39" s="16" t="s">
        <v>98</v>
      </c>
      <c r="L39" s="16" t="s">
        <v>134</v>
      </c>
      <c r="M39" s="16" t="s">
        <v>59</v>
      </c>
      <c r="N39" s="16"/>
      <c r="O39" s="16"/>
      <c r="P39" s="16" t="s">
        <v>138</v>
      </c>
      <c r="Q39" s="16" t="s">
        <v>136</v>
      </c>
      <c r="R39" s="26" t="s">
        <v>141</v>
      </c>
      <c r="S39" s="17"/>
    </row>
    <row r="40" s="4" customFormat="1" ht="52.5" spans="1:19">
      <c r="A40" s="15" t="s">
        <v>41</v>
      </c>
      <c r="B40" s="16"/>
      <c r="C40" s="16"/>
      <c r="D40" s="15"/>
      <c r="E40" s="15"/>
      <c r="F40" s="15" t="s">
        <v>137</v>
      </c>
      <c r="G40" s="17" t="s">
        <v>54</v>
      </c>
      <c r="H40" s="16">
        <v>22112201215</v>
      </c>
      <c r="I40" s="16">
        <v>4</v>
      </c>
      <c r="J40" s="16" t="s">
        <v>97</v>
      </c>
      <c r="K40" s="16" t="s">
        <v>98</v>
      </c>
      <c r="L40" s="16" t="s">
        <v>134</v>
      </c>
      <c r="M40" s="16" t="s">
        <v>59</v>
      </c>
      <c r="N40" s="16"/>
      <c r="O40" s="16"/>
      <c r="P40" s="16" t="s">
        <v>142</v>
      </c>
      <c r="Q40" s="16" t="s">
        <v>136</v>
      </c>
      <c r="R40" s="26" t="s">
        <v>141</v>
      </c>
      <c r="S40" s="17"/>
    </row>
    <row r="41" s="4" customFormat="1" ht="73.5" spans="1:19">
      <c r="A41" s="15" t="s">
        <v>41</v>
      </c>
      <c r="B41" s="16"/>
      <c r="C41" s="16"/>
      <c r="D41" s="15"/>
      <c r="E41" s="15"/>
      <c r="F41" s="15" t="s">
        <v>143</v>
      </c>
      <c r="G41" s="17" t="s">
        <v>54</v>
      </c>
      <c r="H41" s="16">
        <v>22112201216</v>
      </c>
      <c r="I41" s="16">
        <v>2</v>
      </c>
      <c r="J41" s="16" t="s">
        <v>97</v>
      </c>
      <c r="K41" s="16" t="s">
        <v>98</v>
      </c>
      <c r="L41" s="16" t="s">
        <v>144</v>
      </c>
      <c r="M41" s="16" t="s">
        <v>59</v>
      </c>
      <c r="N41" s="16"/>
      <c r="O41" s="16"/>
      <c r="P41" s="23" t="s">
        <v>145</v>
      </c>
      <c r="Q41" s="23" t="s">
        <v>146</v>
      </c>
      <c r="R41" s="26" t="s">
        <v>147</v>
      </c>
      <c r="S41" s="17"/>
    </row>
    <row r="42" s="4" customFormat="1" ht="21" spans="1:19">
      <c r="A42" s="15" t="s">
        <v>41</v>
      </c>
      <c r="B42" s="15" t="s">
        <v>148</v>
      </c>
      <c r="C42" s="15">
        <v>25122285</v>
      </c>
      <c r="D42" s="15" t="s">
        <v>95</v>
      </c>
      <c r="E42" s="15">
        <v>25226487</v>
      </c>
      <c r="F42" s="15" t="s">
        <v>96</v>
      </c>
      <c r="G42" s="17" t="s">
        <v>54</v>
      </c>
      <c r="H42" s="16">
        <v>22112201301</v>
      </c>
      <c r="I42" s="16">
        <v>3</v>
      </c>
      <c r="J42" s="16" t="s">
        <v>97</v>
      </c>
      <c r="K42" s="16" t="s">
        <v>98</v>
      </c>
      <c r="L42" s="16" t="s">
        <v>99</v>
      </c>
      <c r="M42" s="16" t="s">
        <v>59</v>
      </c>
      <c r="N42" s="16"/>
      <c r="O42" s="16"/>
      <c r="P42" s="16" t="s">
        <v>100</v>
      </c>
      <c r="Q42" s="16" t="s">
        <v>149</v>
      </c>
      <c r="R42" s="26" t="s">
        <v>150</v>
      </c>
      <c r="S42" s="17"/>
    </row>
    <row r="43" s="4" customFormat="1" ht="52.5" spans="1:19">
      <c r="A43" s="15" t="s">
        <v>41</v>
      </c>
      <c r="B43" s="15"/>
      <c r="C43" s="15"/>
      <c r="D43" s="15"/>
      <c r="E43" s="15"/>
      <c r="F43" s="15" t="s">
        <v>151</v>
      </c>
      <c r="G43" s="17" t="s">
        <v>54</v>
      </c>
      <c r="H43" s="16">
        <v>22112201302</v>
      </c>
      <c r="I43" s="16">
        <v>1</v>
      </c>
      <c r="J43" s="16" t="s">
        <v>47</v>
      </c>
      <c r="K43" s="16"/>
      <c r="L43" s="16"/>
      <c r="M43" s="16" t="s">
        <v>59</v>
      </c>
      <c r="N43" s="16"/>
      <c r="O43" s="16"/>
      <c r="P43" s="16" t="s">
        <v>152</v>
      </c>
      <c r="Q43" s="16" t="s">
        <v>153</v>
      </c>
      <c r="R43" s="26"/>
      <c r="S43" s="17"/>
    </row>
    <row r="44" s="4" customFormat="1" ht="73.5" spans="1:19">
      <c r="A44" s="15" t="s">
        <v>41</v>
      </c>
      <c r="B44" s="16" t="s">
        <v>154</v>
      </c>
      <c r="C44" s="16">
        <v>25221790</v>
      </c>
      <c r="D44" s="15" t="s">
        <v>95</v>
      </c>
      <c r="E44" s="15">
        <v>25226487</v>
      </c>
      <c r="F44" s="16" t="s">
        <v>45</v>
      </c>
      <c r="G44" s="17" t="s">
        <v>54</v>
      </c>
      <c r="H44" s="16">
        <v>22112201401</v>
      </c>
      <c r="I44" s="16">
        <v>1</v>
      </c>
      <c r="J44" s="16" t="s">
        <v>97</v>
      </c>
      <c r="K44" s="16" t="s">
        <v>98</v>
      </c>
      <c r="L44" s="16" t="s">
        <v>99</v>
      </c>
      <c r="M44" s="16" t="s">
        <v>59</v>
      </c>
      <c r="N44" s="16"/>
      <c r="O44" s="16"/>
      <c r="P44" s="16" t="s">
        <v>155</v>
      </c>
      <c r="Q44" s="16" t="s">
        <v>156</v>
      </c>
      <c r="R44" s="26"/>
      <c r="S44" s="17" t="s">
        <v>157</v>
      </c>
    </row>
    <row r="45" s="4" customFormat="1" ht="42" spans="1:19">
      <c r="A45" s="15" t="s">
        <v>41</v>
      </c>
      <c r="B45" s="16"/>
      <c r="C45" s="16"/>
      <c r="D45" s="15"/>
      <c r="E45" s="15"/>
      <c r="F45" s="16" t="s">
        <v>151</v>
      </c>
      <c r="G45" s="17" t="s">
        <v>54</v>
      </c>
      <c r="H45" s="16">
        <v>22112201402</v>
      </c>
      <c r="I45" s="16">
        <v>1</v>
      </c>
      <c r="J45" s="16" t="s">
        <v>47</v>
      </c>
      <c r="K45" s="16"/>
      <c r="L45" s="16"/>
      <c r="M45" s="16" t="s">
        <v>59</v>
      </c>
      <c r="N45" s="16"/>
      <c r="O45" s="16"/>
      <c r="P45" s="16" t="s">
        <v>158</v>
      </c>
      <c r="Q45" s="16"/>
      <c r="R45" s="26"/>
      <c r="S45" s="17"/>
    </row>
    <row r="46" s="4" customFormat="1" ht="63" spans="1:19">
      <c r="A46" s="15" t="s">
        <v>41</v>
      </c>
      <c r="B46" s="16"/>
      <c r="C46" s="16"/>
      <c r="D46" s="15"/>
      <c r="E46" s="15"/>
      <c r="F46" s="15" t="s">
        <v>45</v>
      </c>
      <c r="G46" s="17" t="s">
        <v>54</v>
      </c>
      <c r="H46" s="16">
        <v>22112201403</v>
      </c>
      <c r="I46" s="16">
        <v>1</v>
      </c>
      <c r="J46" s="16" t="s">
        <v>47</v>
      </c>
      <c r="K46" s="16"/>
      <c r="L46" s="16"/>
      <c r="M46" s="16" t="s">
        <v>59</v>
      </c>
      <c r="N46" s="16"/>
      <c r="O46" s="16"/>
      <c r="P46" s="16" t="s">
        <v>159</v>
      </c>
      <c r="Q46" s="28" t="s">
        <v>160</v>
      </c>
      <c r="R46" s="26"/>
      <c r="S46" s="17"/>
    </row>
    <row r="47" s="4" customFormat="1" ht="73.5" spans="1:19">
      <c r="A47" s="15" t="s">
        <v>41</v>
      </c>
      <c r="B47" s="16" t="s">
        <v>161</v>
      </c>
      <c r="C47" s="16">
        <v>25226487</v>
      </c>
      <c r="D47" s="15" t="s">
        <v>95</v>
      </c>
      <c r="E47" s="15">
        <v>25226487</v>
      </c>
      <c r="F47" s="15" t="s">
        <v>137</v>
      </c>
      <c r="G47" s="17" t="s">
        <v>54</v>
      </c>
      <c r="H47" s="16">
        <v>22112201501</v>
      </c>
      <c r="I47" s="16">
        <v>4</v>
      </c>
      <c r="J47" s="16" t="s">
        <v>97</v>
      </c>
      <c r="K47" s="16" t="s">
        <v>98</v>
      </c>
      <c r="L47" s="16" t="s">
        <v>134</v>
      </c>
      <c r="M47" s="16" t="s">
        <v>48</v>
      </c>
      <c r="N47" s="16"/>
      <c r="O47" s="16" t="s">
        <v>162</v>
      </c>
      <c r="P47" s="16" t="s">
        <v>163</v>
      </c>
      <c r="Q47" s="16" t="s">
        <v>136</v>
      </c>
      <c r="R47" s="27" t="s">
        <v>164</v>
      </c>
      <c r="S47" s="17" t="s">
        <v>165</v>
      </c>
    </row>
    <row r="48" s="4" customFormat="1" ht="105" spans="1:19">
      <c r="A48" s="15" t="s">
        <v>41</v>
      </c>
      <c r="B48" s="16" t="s">
        <v>161</v>
      </c>
      <c r="C48" s="16">
        <v>25226487</v>
      </c>
      <c r="D48" s="15" t="s">
        <v>95</v>
      </c>
      <c r="E48" s="15">
        <v>25226487</v>
      </c>
      <c r="F48" s="15" t="s">
        <v>130</v>
      </c>
      <c r="G48" s="17" t="s">
        <v>54</v>
      </c>
      <c r="H48" s="16">
        <v>22112201502</v>
      </c>
      <c r="I48" s="16">
        <v>2</v>
      </c>
      <c r="J48" s="16" t="s">
        <v>97</v>
      </c>
      <c r="K48" s="16" t="s">
        <v>98</v>
      </c>
      <c r="L48" s="16" t="s">
        <v>99</v>
      </c>
      <c r="M48" s="16" t="s">
        <v>48</v>
      </c>
      <c r="N48" s="16"/>
      <c r="O48" s="16" t="s">
        <v>131</v>
      </c>
      <c r="P48" s="16" t="s">
        <v>131</v>
      </c>
      <c r="Q48" s="16" t="s">
        <v>166</v>
      </c>
      <c r="R48" s="27" t="s">
        <v>167</v>
      </c>
      <c r="S48" s="17" t="s">
        <v>168</v>
      </c>
    </row>
    <row r="49" s="4" customFormat="1" ht="84" spans="1:19">
      <c r="A49" s="15" t="s">
        <v>41</v>
      </c>
      <c r="B49" s="16" t="s">
        <v>161</v>
      </c>
      <c r="C49" s="16"/>
      <c r="D49" s="15"/>
      <c r="E49" s="15"/>
      <c r="F49" s="15" t="s">
        <v>143</v>
      </c>
      <c r="G49" s="17" t="s">
        <v>54</v>
      </c>
      <c r="H49" s="16">
        <v>22112201503</v>
      </c>
      <c r="I49" s="16">
        <v>1</v>
      </c>
      <c r="J49" s="16" t="s">
        <v>97</v>
      </c>
      <c r="K49" s="16" t="s">
        <v>98</v>
      </c>
      <c r="L49" s="16" t="s">
        <v>144</v>
      </c>
      <c r="M49" s="16" t="s">
        <v>59</v>
      </c>
      <c r="N49" s="16"/>
      <c r="O49" s="16"/>
      <c r="P49" s="16" t="s">
        <v>169</v>
      </c>
      <c r="Q49" s="29" t="s">
        <v>170</v>
      </c>
      <c r="R49" s="26" t="s">
        <v>171</v>
      </c>
      <c r="S49" s="17" t="s">
        <v>172</v>
      </c>
    </row>
    <row r="50" s="4" customFormat="1" ht="105" spans="1:19">
      <c r="A50" s="15" t="s">
        <v>41</v>
      </c>
      <c r="B50" s="16" t="s">
        <v>161</v>
      </c>
      <c r="C50" s="16"/>
      <c r="D50" s="15"/>
      <c r="E50" s="15"/>
      <c r="F50" s="15" t="s">
        <v>104</v>
      </c>
      <c r="G50" s="17" t="s">
        <v>54</v>
      </c>
      <c r="H50" s="16">
        <v>22112201504</v>
      </c>
      <c r="I50" s="16">
        <v>2</v>
      </c>
      <c r="J50" s="16" t="s">
        <v>97</v>
      </c>
      <c r="K50" s="16" t="s">
        <v>98</v>
      </c>
      <c r="L50" s="16" t="s">
        <v>105</v>
      </c>
      <c r="M50" s="16" t="s">
        <v>48</v>
      </c>
      <c r="N50" s="16"/>
      <c r="O50" s="16" t="s">
        <v>173</v>
      </c>
      <c r="P50" s="16" t="s">
        <v>122</v>
      </c>
      <c r="Q50" s="16" t="s">
        <v>174</v>
      </c>
      <c r="R50" s="27" t="s">
        <v>175</v>
      </c>
      <c r="S50" s="16" t="s">
        <v>176</v>
      </c>
    </row>
    <row r="51" s="4" customFormat="1" ht="105" spans="1:19">
      <c r="A51" s="15" t="s">
        <v>41</v>
      </c>
      <c r="B51" s="16" t="s">
        <v>161</v>
      </c>
      <c r="C51" s="16"/>
      <c r="D51" s="15"/>
      <c r="E51" s="15"/>
      <c r="F51" s="15" t="s">
        <v>96</v>
      </c>
      <c r="G51" s="17" t="s">
        <v>54</v>
      </c>
      <c r="H51" s="16">
        <v>22112201505</v>
      </c>
      <c r="I51" s="16">
        <v>5</v>
      </c>
      <c r="J51" s="16" t="s">
        <v>97</v>
      </c>
      <c r="K51" s="16" t="s">
        <v>98</v>
      </c>
      <c r="L51" s="16" t="s">
        <v>99</v>
      </c>
      <c r="M51" s="16" t="s">
        <v>48</v>
      </c>
      <c r="N51" s="16"/>
      <c r="O51" s="16" t="s">
        <v>100</v>
      </c>
      <c r="P51" s="16" t="s">
        <v>100</v>
      </c>
      <c r="Q51" s="16" t="s">
        <v>149</v>
      </c>
      <c r="R51" s="27" t="s">
        <v>167</v>
      </c>
      <c r="S51" s="16" t="s">
        <v>177</v>
      </c>
    </row>
    <row r="52" s="4" customFormat="1" ht="105" spans="1:19">
      <c r="A52" s="15" t="s">
        <v>41</v>
      </c>
      <c r="B52" s="16" t="s">
        <v>161</v>
      </c>
      <c r="C52" s="16"/>
      <c r="D52" s="15"/>
      <c r="E52" s="15"/>
      <c r="F52" s="15" t="s">
        <v>178</v>
      </c>
      <c r="G52" s="17" t="s">
        <v>54</v>
      </c>
      <c r="H52" s="16">
        <v>22112201506</v>
      </c>
      <c r="I52" s="16">
        <v>5</v>
      </c>
      <c r="J52" s="16" t="s">
        <v>97</v>
      </c>
      <c r="K52" s="16" t="s">
        <v>98</v>
      </c>
      <c r="L52" s="16" t="s">
        <v>108</v>
      </c>
      <c r="M52" s="16" t="s">
        <v>48</v>
      </c>
      <c r="N52" s="16"/>
      <c r="O52" s="16" t="s">
        <v>179</v>
      </c>
      <c r="P52" s="16" t="s">
        <v>180</v>
      </c>
      <c r="Q52" s="16" t="s">
        <v>181</v>
      </c>
      <c r="R52" s="27" t="s">
        <v>167</v>
      </c>
      <c r="S52" s="17" t="s">
        <v>182</v>
      </c>
    </row>
    <row r="53" s="4" customFormat="1" ht="136.5" spans="1:19">
      <c r="A53" s="15" t="s">
        <v>41</v>
      </c>
      <c r="B53" s="16" t="s">
        <v>161</v>
      </c>
      <c r="C53" s="16">
        <v>25226487</v>
      </c>
      <c r="D53" s="15" t="s">
        <v>95</v>
      </c>
      <c r="E53" s="15">
        <v>25226487</v>
      </c>
      <c r="F53" s="15" t="s">
        <v>178</v>
      </c>
      <c r="G53" s="17" t="s">
        <v>54</v>
      </c>
      <c r="H53" s="16">
        <v>22112201507</v>
      </c>
      <c r="I53" s="16">
        <v>2</v>
      </c>
      <c r="J53" s="16" t="s">
        <v>97</v>
      </c>
      <c r="K53" s="16" t="s">
        <v>98</v>
      </c>
      <c r="L53" s="16" t="s">
        <v>108</v>
      </c>
      <c r="M53" s="16" t="s">
        <v>183</v>
      </c>
      <c r="N53" s="16"/>
      <c r="O53" s="16"/>
      <c r="P53" s="16"/>
      <c r="Q53" s="16"/>
      <c r="R53" s="27" t="s">
        <v>184</v>
      </c>
      <c r="S53" s="17" t="s">
        <v>185</v>
      </c>
    </row>
    <row r="54" s="4" customFormat="1" ht="126" spans="1:19">
      <c r="A54" s="15" t="s">
        <v>41</v>
      </c>
      <c r="B54" s="16" t="s">
        <v>161</v>
      </c>
      <c r="C54" s="16"/>
      <c r="D54" s="15"/>
      <c r="E54" s="15"/>
      <c r="F54" s="16" t="s">
        <v>178</v>
      </c>
      <c r="G54" s="17" t="s">
        <v>54</v>
      </c>
      <c r="H54" s="16">
        <v>22112201508</v>
      </c>
      <c r="I54" s="16">
        <v>5</v>
      </c>
      <c r="J54" s="16" t="s">
        <v>97</v>
      </c>
      <c r="K54" s="16" t="s">
        <v>98</v>
      </c>
      <c r="L54" s="16" t="s">
        <v>108</v>
      </c>
      <c r="M54" s="16" t="s">
        <v>48</v>
      </c>
      <c r="N54" s="16"/>
      <c r="O54" s="16" t="s">
        <v>179</v>
      </c>
      <c r="P54" s="16" t="s">
        <v>180</v>
      </c>
      <c r="Q54" s="16" t="s">
        <v>181</v>
      </c>
      <c r="R54" s="27" t="s">
        <v>186</v>
      </c>
      <c r="S54" s="17" t="s">
        <v>187</v>
      </c>
    </row>
    <row r="55" s="4" customFormat="1" ht="21" spans="1:19">
      <c r="A55" s="15" t="s">
        <v>41</v>
      </c>
      <c r="B55" s="16" t="s">
        <v>188</v>
      </c>
      <c r="C55" s="16">
        <v>25221951</v>
      </c>
      <c r="D55" s="16" t="s">
        <v>189</v>
      </c>
      <c r="E55" s="16">
        <v>25221951</v>
      </c>
      <c r="F55" s="16" t="s">
        <v>190</v>
      </c>
      <c r="G55" s="17" t="s">
        <v>54</v>
      </c>
      <c r="H55" s="16">
        <v>22112201601</v>
      </c>
      <c r="I55" s="16">
        <v>3</v>
      </c>
      <c r="J55" s="16" t="s">
        <v>47</v>
      </c>
      <c r="K55" s="16"/>
      <c r="L55" s="16"/>
      <c r="M55" s="16" t="s">
        <v>59</v>
      </c>
      <c r="N55" s="16"/>
      <c r="O55" s="16"/>
      <c r="P55" s="16" t="s">
        <v>191</v>
      </c>
      <c r="Q55" s="16"/>
      <c r="R55" s="30"/>
      <c r="S55" s="17"/>
    </row>
    <row r="56" s="4" customFormat="1" ht="52.5" spans="1:19">
      <c r="A56" s="15" t="s">
        <v>41</v>
      </c>
      <c r="B56" s="16" t="s">
        <v>192</v>
      </c>
      <c r="C56" s="15">
        <v>25225963</v>
      </c>
      <c r="D56" s="16" t="s">
        <v>193</v>
      </c>
      <c r="E56" s="15">
        <v>25225963</v>
      </c>
      <c r="F56" s="16" t="s">
        <v>190</v>
      </c>
      <c r="G56" s="17" t="s">
        <v>54</v>
      </c>
      <c r="H56" s="16">
        <v>22112201701</v>
      </c>
      <c r="I56" s="16">
        <v>6</v>
      </c>
      <c r="J56" s="16" t="s">
        <v>47</v>
      </c>
      <c r="K56" s="16"/>
      <c r="L56" s="16"/>
      <c r="M56" s="16" t="s">
        <v>48</v>
      </c>
      <c r="N56" s="16"/>
      <c r="O56" s="16" t="s">
        <v>194</v>
      </c>
      <c r="P56" s="16" t="s">
        <v>191</v>
      </c>
      <c r="Q56" s="16"/>
      <c r="R56" s="30"/>
      <c r="S56" s="16" t="s">
        <v>195</v>
      </c>
    </row>
  </sheetData>
  <mergeCells count="50">
    <mergeCell ref="A2:S2"/>
    <mergeCell ref="J3:L3"/>
    <mergeCell ref="N3:Q3"/>
    <mergeCell ref="K4:L4"/>
    <mergeCell ref="A3:A4"/>
    <mergeCell ref="B3:B4"/>
    <mergeCell ref="B18:B20"/>
    <mergeCell ref="B21:B25"/>
    <mergeCell ref="B26:B27"/>
    <mergeCell ref="B28:B33"/>
    <mergeCell ref="B34:B41"/>
    <mergeCell ref="B42:B43"/>
    <mergeCell ref="B44:B46"/>
    <mergeCell ref="C3:C4"/>
    <mergeCell ref="C18:C20"/>
    <mergeCell ref="C21:C25"/>
    <mergeCell ref="C26:C27"/>
    <mergeCell ref="C28:C33"/>
    <mergeCell ref="C34:C41"/>
    <mergeCell ref="C42:C43"/>
    <mergeCell ref="C44:C46"/>
    <mergeCell ref="C48:C52"/>
    <mergeCell ref="C53:C54"/>
    <mergeCell ref="D3:D4"/>
    <mergeCell ref="D18:D20"/>
    <mergeCell ref="D21:D25"/>
    <mergeCell ref="D26:D27"/>
    <mergeCell ref="D28:D33"/>
    <mergeCell ref="D34:D41"/>
    <mergeCell ref="D42:D43"/>
    <mergeCell ref="D44:D46"/>
    <mergeCell ref="D48:D52"/>
    <mergeCell ref="D53:D54"/>
    <mergeCell ref="E3:E4"/>
    <mergeCell ref="E18:E20"/>
    <mergeCell ref="E21:E25"/>
    <mergeCell ref="E26:E27"/>
    <mergeCell ref="E28:E33"/>
    <mergeCell ref="E34:E41"/>
    <mergeCell ref="E42:E43"/>
    <mergeCell ref="E44:E46"/>
    <mergeCell ref="E48:E52"/>
    <mergeCell ref="E53:E54"/>
    <mergeCell ref="F3:F4"/>
    <mergeCell ref="G3:G4"/>
    <mergeCell ref="H3:H4"/>
    <mergeCell ref="I3:I4"/>
    <mergeCell ref="M3:M4"/>
    <mergeCell ref="R3:R4"/>
    <mergeCell ref="S3:S4"/>
  </mergeCells>
  <dataValidations count="6">
    <dataValidation type="list" allowBlank="1" showInputMessage="1" showErrorMessage="1" sqref="G6 G7 G10 G11 G12 G15 G18 G19 G20 G21 G24 G25 G26 G27 G28 G29 G30 G31 G36 G39 G40 G41 G44 G45 G46 G47 G48 G49 G54 G55 G56 G8:G9 G13:G14 G16:G17 G22:G23 G32:G35 G37:G38 G42:G43 G50:G51 G52:G53">
      <formula1>"专技岗位,管理岗位"</formula1>
    </dataValidation>
    <dataValidation type="list" allowBlank="1" showInputMessage="1" showErrorMessage="1" sqref="M6 M7 M12 M15 M18 M19 M20 M21 M24 M25 M28 M29 M30 M31 M36 M39 M40 M41 M44 M45 M46 M47 M48 M49 M52 M53 M54 M55 M56 M8:M11 M13:M14 M16:M17 M22:M23 M26:M27 M32:M35 M37:M38 M42:M43 M50:M51">
      <formula1>"研究生及以上,本科及以上,大专及以上,中专及以上"</formula1>
    </dataValidation>
    <dataValidation type="whole" operator="between" allowBlank="1" showInputMessage="1" showErrorMessage="1" error="每个职位招聘人数不得大于12人" sqref="I6 I7 I12 I15 I18 I19 I20 I21 I24 I25 I26 I27 I28 I29 I30 I31 I36 I39 I40 I41 I44 I45 I46 I47 I48 I49 I52 I53 I54 I55 K55 L55 I56 I8:I11 I13:I14 I16:I17 I22:I23 I32:I35 I37:I38 I42:I43 I50:I51">
      <formula1>1</formula1>
      <formula2>12</formula2>
    </dataValidation>
    <dataValidation type="list" allowBlank="1" showInputMessage="1" showErrorMessage="1" sqref="K12 K15 K18 K19 K20 K21 K24 K25 K26 K27 K28 K29 K30 K31 K39 K40 K41 K47 K48 K49 K50 K51 K54 K56 K6:K7 K8:K11 K13:K14 K16:K17 K22:K23 K32:K36 K37:K38 K42:K43 K44:K46 K52:K53">
      <formula1>"中小学教师类,医疗卫生类"</formula1>
    </dataValidation>
    <dataValidation type="list" allowBlank="1" showInputMessage="1" showErrorMessage="1" sqref="J12 J15 J18 J19 J20 J21 J24 J25 J26 J27 J28 J29 J30 J31 J36 J39 J40 J41 J47 J48 J49 J50 J51 J54 J55 J56 J6:J7 J8:J11 J13:J14 J16:J17 J22:J23 J32:J35 J37:J38 J42:J43 J44:J46 J52:J53">
      <formula1>报考类别</formula1>
    </dataValidation>
    <dataValidation type="list" allowBlank="1" showInputMessage="1" showErrorMessage="1" sqref="L12 L15 L18 L19 L20 L21 L24 L25 L26 L27 L28 L29 L30 L31 L36 L39 L40 L41 L47 L48 L49 L54 L56 L6:L7 L8:L11 L13:L14 L16:L17 L22:L23 L32:L35 L37:L38 L42:L43 L44:L46 L50:L51 L52:L53">
      <formula1>INDIRECT(K6)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Leah</cp:lastModifiedBy>
  <dcterms:created xsi:type="dcterms:W3CDTF">2023-03-29T12:59:30Z</dcterms:created>
  <dcterms:modified xsi:type="dcterms:W3CDTF">2023-03-29T12:59:59Z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AC03CEAAD10446ADA3066AFBB25517D0</vt:lpwstr>
  </property>
  <property fmtid="{D5CDD505-2E9C-101B-9397-08002B2CF9AE}" pid="3" name="KSOProductBuildVer">
    <vt:lpwstr>2052-11.1.0.13703</vt:lpwstr>
  </property>
</Properties>
</file>