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<sst xmlns="http://schemas.openxmlformats.org/spreadsheetml/2006/main" count="414" uniqueCount="109">
  <si>
    <t>附件3：</t>
  </si>
  <si>
    <t>兴义义龙2023年事业单位新增人员公开招聘卫生健康系统职位一览表</t>
  </si>
  <si>
    <t>报考单位</t>
  </si>
  <si>
    <t>报考岗位</t>
  </si>
  <si>
    <t>报考岗位代码</t>
  </si>
  <si>
    <t>岗位类别</t>
  </si>
  <si>
    <t>拟招聘人数</t>
  </si>
  <si>
    <t>学历</t>
  </si>
  <si>
    <t>学位</t>
  </si>
  <si>
    <t>专业要求</t>
  </si>
  <si>
    <t>其他报考条件</t>
  </si>
  <si>
    <t>备注</t>
  </si>
  <si>
    <t>中专</t>
  </si>
  <si>
    <t>大专</t>
  </si>
  <si>
    <t>本科</t>
  </si>
  <si>
    <t>研究生</t>
  </si>
  <si>
    <t>兴义市卫生健康局</t>
  </si>
  <si>
    <t>兴义市疾病预防控制中心医师</t>
  </si>
  <si>
    <t>专业技术人员</t>
  </si>
  <si>
    <t>大学本科及以上</t>
  </si>
  <si>
    <t>取得相应的学历学位</t>
  </si>
  <si>
    <t>——</t>
  </si>
  <si>
    <t>100401K预防医学</t>
  </si>
  <si>
    <t>1004公共卫生与预防医学</t>
  </si>
  <si>
    <t>户籍不限，取得执业医师及以上资格</t>
  </si>
  <si>
    <t>兴义市疾病预防控制中心检验师</t>
  </si>
  <si>
    <t>101001医学检验技术 B100308医学检验  
101007卫生检验与检疫  B100311检验</t>
  </si>
  <si>
    <t>100208临床检验诊断学</t>
  </si>
  <si>
    <t>户籍不限，取得检验士及以上资格</t>
  </si>
  <si>
    <t>兴义市疾病预防控制中心会计</t>
  </si>
  <si>
    <t>会计及相关专业</t>
  </si>
  <si>
    <t>1253会计
120201会计学</t>
  </si>
  <si>
    <t>户籍不限</t>
  </si>
  <si>
    <t>兴义市疾病预防控制中心办公室</t>
  </si>
  <si>
    <t>管理人员</t>
  </si>
  <si>
    <t>0503新闻传播学类</t>
  </si>
  <si>
    <t>0503新闻传播学</t>
  </si>
  <si>
    <t>0501中国语言文学类</t>
  </si>
  <si>
    <t>0501中国语言文学</t>
  </si>
  <si>
    <t>兴义市普硐医院（皮肤病性病防治站）医生</t>
  </si>
  <si>
    <t>100201K临床医学</t>
  </si>
  <si>
    <t>1002临床医学</t>
  </si>
  <si>
    <t>兴义市坪东街道办事处社区卫生服务中心住院医师</t>
  </si>
  <si>
    <t>兴义市下五屯街道办事处社区卫生服务中心中医馆医生</t>
  </si>
  <si>
    <t>不限</t>
  </si>
  <si>
    <t>100501K中医学</t>
  </si>
  <si>
    <t>1005中医学</t>
  </si>
  <si>
    <t>户籍不限，取得中医执业助理医师及以上资格</t>
  </si>
  <si>
    <t>兴义市乌沙镇中心卫生院麻醉医师</t>
  </si>
  <si>
    <t>100202TK麻醉学</t>
  </si>
  <si>
    <t>105116麻醉学</t>
  </si>
  <si>
    <t>户籍不限，取得执业助理医师及以上资格</t>
  </si>
  <si>
    <t>兴义市白碗窑镇卫生院中医师</t>
  </si>
  <si>
    <t>兴义市威舍镇中心卫生院中医医师</t>
  </si>
  <si>
    <t>兴义市威舍镇中心卫生院药房工作人员</t>
  </si>
  <si>
    <t>100701药学</t>
  </si>
  <si>
    <t>1055药学</t>
  </si>
  <si>
    <t>户籍不限，取得药士及以上资格</t>
  </si>
  <si>
    <t>兴义市七舍镇中心卫生院药房工作人员</t>
  </si>
  <si>
    <t>兴义市捧乍镇中心卫生院中医师</t>
  </si>
  <si>
    <t>兴义市敬南镇中心卫生院检验师</t>
  </si>
  <si>
    <t>101001医学检验技术
B100308医学检验
B100311检验</t>
  </si>
  <si>
    <t>兴义市敬南镇中心卫生院口腔医师</t>
  </si>
  <si>
    <t>100301K口腔医学</t>
  </si>
  <si>
    <t>1003口腔医学</t>
  </si>
  <si>
    <t>兴义市泥凼镇中心卫生院口腔科医生</t>
  </si>
  <si>
    <t>兴义市仓更镇中心卫生院临床医生</t>
  </si>
  <si>
    <t>大专及以上</t>
  </si>
  <si>
    <t>A100301临床医学</t>
  </si>
  <si>
    <t>1051临床医学</t>
  </si>
  <si>
    <t>兴义市仓更镇中心卫生院财务</t>
  </si>
  <si>
    <t>兴义市南盘江镇中心卫生院口腔医生</t>
  </si>
  <si>
    <t>兴义市鲁布格镇卫生院临床医师</t>
  </si>
  <si>
    <t>兴义市三江口镇卫生院临床护士</t>
  </si>
  <si>
    <t>620201护理620202助产A100701护理学</t>
  </si>
  <si>
    <t>101101护理学</t>
  </si>
  <si>
    <t>1011护理学</t>
  </si>
  <si>
    <t>户籍不限，取得护士及以上资格证</t>
  </si>
  <si>
    <t>兴义市则戎镇中心卫生院技士</t>
  </si>
  <si>
    <t>101003医学影像技术100203TK医学影像学</t>
  </si>
  <si>
    <t>100106放射医学
100207影像医学与核医学</t>
  </si>
  <si>
    <t>户籍不限，取得放射医学技术士及以上资格</t>
  </si>
  <si>
    <t>兴义市雄武乡卫生院临床医生</t>
  </si>
  <si>
    <t>兴义市洛万
乡卫生院检验技师</t>
  </si>
  <si>
    <t>A100302医学检验
620401医学检验技术</t>
  </si>
  <si>
    <t>兴义市沧江乡卫生院临床医生</t>
  </si>
  <si>
    <t>A100301
临床医学
630107
中西医结合</t>
  </si>
  <si>
    <t>100201K
临床医学
100601K
中西医临床医学</t>
  </si>
  <si>
    <t>1006
中西医结合
105126中西医结合临床
1002临床医学</t>
  </si>
  <si>
    <t>兴义市猪场坪镇中心卫生院医学检验</t>
  </si>
  <si>
    <t>兴义市清水河镇中心卫生院中医医师</t>
  </si>
  <si>
    <t>龙广镇中心卫生院临床医学</t>
  </si>
  <si>
    <t>德卧镇中心卫生院门诊医生</t>
  </si>
  <si>
    <t>新桥镇卫生院中医医师</t>
  </si>
  <si>
    <t>兴义市郑屯镇卫生院临床医生</t>
  </si>
  <si>
    <t>兴义市鲁屯镇卫生院中医馆医生</t>
  </si>
  <si>
    <t>雨樟镇中心卫生院口腔医生</t>
  </si>
  <si>
    <t>兴义市人民医院</t>
  </si>
  <si>
    <t>临床医师</t>
  </si>
  <si>
    <t>户籍不限，取得执业医师及以上资格，具备三级公立医院工作一年及以上经验（不含规培期间学习经历）；取得相应职位住院医师规范化培训合格证（2013年及以前毕业不要求规培证）</t>
  </si>
  <si>
    <t>全科医师</t>
  </si>
  <si>
    <t>儿科医师</t>
  </si>
  <si>
    <t>100201K临床医学
100207TK儿科学</t>
  </si>
  <si>
    <t>影像医师</t>
  </si>
  <si>
    <t>100203TK医学影像学</t>
  </si>
  <si>
    <t>临床护士</t>
  </si>
  <si>
    <t>限贵州省户籍或居民身份证号码为5223开头的，取得护士及以上资格，具备三级公立医院工作一年及以上经验</t>
  </si>
  <si>
    <t>合计:</t>
  </si>
  <si>
    <t>户籍不限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</si>
</sst>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6"/>
      <name val="宋体"/>
      <family val="0"/>
    </font>
    <font>
      <b/>
      <sz val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6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b/>
      <sz val="20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0" fillId="2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0" fillId="2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30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30" fillId="2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0" fillId="2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0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30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30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34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5" fillId="3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3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38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6" borderId="9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40" fillId="38" borderId="11" applyNumberFormat="0" applyAlignment="0" applyProtection="0"/>
    <xf numFmtId="0" fontId="25" fillId="39" borderId="12" applyNumberFormat="0" applyAlignment="0" applyProtection="0"/>
    <xf numFmtId="0" fontId="25" fillId="39" borderId="12" applyNumberFormat="0" applyAlignment="0" applyProtection="0"/>
    <xf numFmtId="0" fontId="25" fillId="39" borderId="12" applyNumberFormat="0" applyAlignment="0" applyProtection="0"/>
    <xf numFmtId="0" fontId="25" fillId="39" borderId="12" applyNumberFormat="0" applyAlignment="0" applyProtection="0"/>
    <xf numFmtId="0" fontId="25" fillId="39" borderId="12" applyNumberFormat="0" applyAlignment="0" applyProtection="0"/>
    <xf numFmtId="0" fontId="25" fillId="39" borderId="12" applyNumberFormat="0" applyAlignment="0" applyProtection="0"/>
    <xf numFmtId="0" fontId="25" fillId="39" borderId="12" applyNumberFormat="0" applyAlignment="0" applyProtection="0"/>
    <xf numFmtId="0" fontId="25" fillId="39" borderId="12" applyNumberFormat="0" applyAlignment="0" applyProtection="0"/>
    <xf numFmtId="0" fontId="25" fillId="39" borderId="12" applyNumberFormat="0" applyAlignment="0" applyProtection="0"/>
    <xf numFmtId="0" fontId="25" fillId="39" borderId="12" applyNumberFormat="0" applyAlignment="0" applyProtection="0"/>
    <xf numFmtId="0" fontId="25" fillId="39" borderId="12" applyNumberFormat="0" applyAlignment="0" applyProtection="0"/>
    <xf numFmtId="0" fontId="25" fillId="39" borderId="12" applyNumberFormat="0" applyAlignment="0" applyProtection="0"/>
    <xf numFmtId="0" fontId="25" fillId="39" borderId="12" applyNumberFormat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0" borderId="13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30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30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30" fillId="46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30" fillId="4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30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44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45" fillId="36" borderId="15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46" fillId="52" borderId="9" applyNumberFormat="0" applyAlignment="0" applyProtection="0"/>
    <xf numFmtId="0" fontId="24" fillId="13" borderId="10" applyNumberFormat="0" applyAlignment="0" applyProtection="0"/>
    <xf numFmtId="0" fontId="24" fillId="13" borderId="10" applyNumberFormat="0" applyAlignment="0" applyProtection="0"/>
    <xf numFmtId="0" fontId="24" fillId="13" borderId="10" applyNumberFormat="0" applyAlignment="0" applyProtection="0"/>
    <xf numFmtId="0" fontId="24" fillId="13" borderId="10" applyNumberFormat="0" applyAlignment="0" applyProtection="0"/>
    <xf numFmtId="0" fontId="24" fillId="13" borderId="10" applyNumberFormat="0" applyAlignment="0" applyProtection="0"/>
    <xf numFmtId="0" fontId="24" fillId="13" borderId="10" applyNumberFormat="0" applyAlignment="0" applyProtection="0"/>
    <xf numFmtId="0" fontId="24" fillId="13" borderId="10" applyNumberFormat="0" applyAlignment="0" applyProtection="0"/>
    <xf numFmtId="0" fontId="24" fillId="13" borderId="10" applyNumberFormat="0" applyAlignment="0" applyProtection="0"/>
    <xf numFmtId="0" fontId="24" fillId="13" borderId="10" applyNumberFormat="0" applyAlignment="0" applyProtection="0"/>
    <xf numFmtId="0" fontId="24" fillId="13" borderId="10" applyNumberFormat="0" applyAlignment="0" applyProtection="0"/>
    <xf numFmtId="0" fontId="24" fillId="13" borderId="10" applyNumberFormat="0" applyAlignment="0" applyProtection="0"/>
    <xf numFmtId="0" fontId="24" fillId="13" borderId="10" applyNumberFormat="0" applyAlignment="0" applyProtection="0"/>
    <xf numFmtId="0" fontId="24" fillId="13" borderId="10" applyNumberFormat="0" applyAlignment="0" applyProtection="0"/>
    <xf numFmtId="0" fontId="47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10" fillId="54" borderId="18" applyNumberFormat="0" applyFont="0" applyAlignment="0" applyProtection="0"/>
    <xf numFmtId="0" fontId="10" fillId="54" borderId="18" applyNumberFormat="0" applyFont="0" applyAlignment="0" applyProtection="0"/>
    <xf numFmtId="0" fontId="10" fillId="54" borderId="18" applyNumberFormat="0" applyFont="0" applyAlignment="0" applyProtection="0"/>
    <xf numFmtId="0" fontId="10" fillId="54" borderId="18" applyNumberFormat="0" applyFont="0" applyAlignment="0" applyProtection="0"/>
    <xf numFmtId="0" fontId="10" fillId="54" borderId="18" applyNumberFormat="0" applyFont="0" applyAlignment="0" applyProtection="0"/>
    <xf numFmtId="0" fontId="10" fillId="54" borderId="18" applyNumberFormat="0" applyFont="0" applyAlignment="0" applyProtection="0"/>
    <xf numFmtId="0" fontId="10" fillId="54" borderId="18" applyNumberFormat="0" applyFont="0" applyAlignment="0" applyProtection="0"/>
    <xf numFmtId="0" fontId="10" fillId="54" borderId="18" applyNumberFormat="0" applyFont="0" applyAlignment="0" applyProtection="0"/>
    <xf numFmtId="0" fontId="10" fillId="54" borderId="18" applyNumberFormat="0" applyFont="0" applyAlignment="0" applyProtection="0"/>
    <xf numFmtId="0" fontId="10" fillId="54" borderId="18" applyNumberFormat="0" applyFont="0" applyAlignment="0" applyProtection="0"/>
    <xf numFmtId="0" fontId="10" fillId="54" borderId="18" applyNumberFormat="0" applyFont="0" applyAlignment="0" applyProtection="0"/>
    <xf numFmtId="0" fontId="10" fillId="54" borderId="18" applyNumberFormat="0" applyFont="0" applyAlignment="0" applyProtection="0"/>
    <xf numFmtId="0" fontId="10" fillId="54" borderId="18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0" fontId="48" fillId="0" borderId="0" xfId="0" applyFont="1" applyFill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49" fillId="0" borderId="0" xfId="0" applyFont="1" applyFill="1" applyAlignment="1">
      <alignment vertical="center" wrapText="1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vertical="center" wrapText="1"/>
    </xf>
    <xf numFmtId="0" fontId="49" fillId="0" borderId="0" xfId="0" applyFont="1" applyFill="1" applyAlignment="1">
      <alignment horizontal="center" vertical="center" wrapText="1"/>
    </xf>
    <xf numFmtId="0" fontId="2" fillId="0" borderId="19" xfId="467" applyFont="1" applyFill="1" applyBorder="1" applyAlignment="1">
      <alignment horizontal="center" vertical="center" wrapText="1"/>
      <protection/>
    </xf>
    <xf numFmtId="0" fontId="50" fillId="0" borderId="19" xfId="0" applyFont="1" applyFill="1" applyBorder="1" applyAlignment="1">
      <alignment horizontal="center" vertical="center" wrapText="1"/>
    </xf>
    <xf numFmtId="0" fontId="3" fillId="0" borderId="19" xfId="467" applyFont="1" applyFill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4" fillId="0" borderId="19" xfId="467" applyFont="1" applyFill="1" applyBorder="1" applyAlignment="1">
      <alignment horizontal="center" vertical="center" wrapText="1"/>
      <protection/>
    </xf>
    <xf numFmtId="0" fontId="3" fillId="0" borderId="19" xfId="468" applyFont="1" applyFill="1" applyBorder="1" applyAlignment="1">
      <alignment horizontal="center" vertical="center" wrapText="1"/>
      <protection/>
    </xf>
    <xf numFmtId="0" fontId="5" fillId="0" borderId="19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6" fillId="0" borderId="19" xfId="467" applyFont="1" applyFill="1" applyBorder="1" applyAlignment="1">
      <alignment horizontal="center" vertical="center" wrapText="1"/>
      <protection/>
    </xf>
    <xf numFmtId="0" fontId="51" fillId="0" borderId="19" xfId="0" applyNumberFormat="1" applyFont="1" applyFill="1" applyBorder="1" applyAlignment="1">
      <alignment horizontal="center" vertical="center" wrapText="1"/>
    </xf>
    <xf numFmtId="0" fontId="7" fillId="0" borderId="19" xfId="467" applyFont="1" applyFill="1" applyBorder="1" applyAlignment="1">
      <alignment horizontal="center" vertical="center" wrapText="1"/>
      <protection/>
    </xf>
    <xf numFmtId="0" fontId="49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0" fontId="52" fillId="0" borderId="0" xfId="467" applyFont="1" applyFill="1" applyAlignment="1">
      <alignment horizontal="center" vertical="center" wrapText="1"/>
      <protection/>
    </xf>
    <xf numFmtId="0" fontId="50" fillId="0" borderId="19" xfId="0" applyFont="1" applyFill="1" applyBorder="1" applyAlignment="1">
      <alignment horizontal="center" vertical="center" wrapText="1"/>
    </xf>
    <xf numFmtId="0" fontId="2" fillId="0" borderId="19" xfId="467" applyFont="1" applyFill="1" applyBorder="1" applyAlignment="1">
      <alignment horizontal="center" vertical="center" wrapText="1"/>
      <protection/>
    </xf>
    <xf numFmtId="0" fontId="3" fillId="0" borderId="19" xfId="467" applyFont="1" applyFill="1" applyBorder="1" applyAlignment="1">
      <alignment horizontal="center" vertical="center" wrapText="1"/>
      <protection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20" xfId="467" applyFont="1" applyFill="1" applyBorder="1" applyAlignment="1">
      <alignment horizontal="center" vertical="center" wrapText="1"/>
      <protection/>
    </xf>
    <xf numFmtId="0" fontId="2" fillId="0" borderId="21" xfId="467" applyFont="1" applyFill="1" applyBorder="1" applyAlignment="1">
      <alignment horizontal="center" vertical="center" wrapText="1"/>
      <protection/>
    </xf>
    <xf numFmtId="0" fontId="4" fillId="0" borderId="19" xfId="467" applyFont="1" applyFill="1" applyBorder="1" applyAlignment="1">
      <alignment horizontal="center" vertical="center" wrapText="1"/>
      <protection/>
    </xf>
    <xf numFmtId="0" fontId="4" fillId="0" borderId="20" xfId="467" applyFont="1" applyFill="1" applyBorder="1" applyAlignment="1">
      <alignment horizontal="center" vertical="center" wrapText="1"/>
      <protection/>
    </xf>
    <xf numFmtId="0" fontId="4" fillId="0" borderId="21" xfId="467" applyFont="1" applyFill="1" applyBorder="1" applyAlignment="1">
      <alignment horizontal="center" vertical="center" wrapText="1"/>
      <protection/>
    </xf>
  </cellXfs>
  <cellStyles count="704">
    <cellStyle name="Normal" xfId="0"/>
    <cellStyle name="20% - 强调文字颜色 1" xfId="15"/>
    <cellStyle name="20% - 强调文字颜色 1 10" xfId="16"/>
    <cellStyle name="20% - 强调文字颜色 1 11" xfId="17"/>
    <cellStyle name="20% - 强调文字颜色 1 12" xfId="18"/>
    <cellStyle name="20% - 强调文字颜色 1 13" xfId="19"/>
    <cellStyle name="20% - 强调文字颜色 1 14" xfId="20"/>
    <cellStyle name="20% - 强调文字颜色 1 2" xfId="21"/>
    <cellStyle name="20% - 强调文字颜色 1 3" xfId="22"/>
    <cellStyle name="20% - 强调文字颜色 1 4" xfId="23"/>
    <cellStyle name="20% - 强调文字颜色 1 5" xfId="24"/>
    <cellStyle name="20% - 强调文字颜色 1 6" xfId="25"/>
    <cellStyle name="20% - 强调文字颜色 1 7" xfId="26"/>
    <cellStyle name="20% - 强调文字颜色 1 8" xfId="27"/>
    <cellStyle name="20% - 强调文字颜色 1 9" xfId="28"/>
    <cellStyle name="20% - 强调文字颜色 2" xfId="29"/>
    <cellStyle name="20% - 强调文字颜色 2 10" xfId="30"/>
    <cellStyle name="20% - 强调文字颜色 2 11" xfId="31"/>
    <cellStyle name="20% - 强调文字颜色 2 12" xfId="32"/>
    <cellStyle name="20% - 强调文字颜色 2 13" xfId="33"/>
    <cellStyle name="20% - 强调文字颜色 2 14" xfId="34"/>
    <cellStyle name="20% - 强调文字颜色 2 2" xfId="35"/>
    <cellStyle name="20% - 强调文字颜色 2 3" xfId="36"/>
    <cellStyle name="20% - 强调文字颜色 2 4" xfId="37"/>
    <cellStyle name="20% - 强调文字颜色 2 5" xfId="38"/>
    <cellStyle name="20% - 强调文字颜色 2 6" xfId="39"/>
    <cellStyle name="20% - 强调文字颜色 2 7" xfId="40"/>
    <cellStyle name="20% - 强调文字颜色 2 8" xfId="41"/>
    <cellStyle name="20% - 强调文字颜色 2 9" xfId="42"/>
    <cellStyle name="20% - 强调文字颜色 3" xfId="43"/>
    <cellStyle name="20% - 强调文字颜色 3 10" xfId="44"/>
    <cellStyle name="20% - 强调文字颜色 3 11" xfId="45"/>
    <cellStyle name="20% - 强调文字颜色 3 12" xfId="46"/>
    <cellStyle name="20% - 强调文字颜色 3 13" xfId="47"/>
    <cellStyle name="20% - 强调文字颜色 3 14" xfId="48"/>
    <cellStyle name="20% - 强调文字颜色 3 2" xfId="49"/>
    <cellStyle name="20% - 强调文字颜色 3 3" xfId="50"/>
    <cellStyle name="20% - 强调文字颜色 3 4" xfId="51"/>
    <cellStyle name="20% - 强调文字颜色 3 5" xfId="52"/>
    <cellStyle name="20% - 强调文字颜色 3 6" xfId="53"/>
    <cellStyle name="20% - 强调文字颜色 3 7" xfId="54"/>
    <cellStyle name="20% - 强调文字颜色 3 8" xfId="55"/>
    <cellStyle name="20% - 强调文字颜色 3 9" xfId="56"/>
    <cellStyle name="20% - 强调文字颜色 4" xfId="57"/>
    <cellStyle name="20% - 强调文字颜色 4 10" xfId="58"/>
    <cellStyle name="20% - 强调文字颜色 4 11" xfId="59"/>
    <cellStyle name="20% - 强调文字颜色 4 12" xfId="60"/>
    <cellStyle name="20% - 强调文字颜色 4 13" xfId="61"/>
    <cellStyle name="20% - 强调文字颜色 4 14" xfId="62"/>
    <cellStyle name="20% - 强调文字颜色 4 2" xfId="63"/>
    <cellStyle name="20% - 强调文字颜色 4 3" xfId="64"/>
    <cellStyle name="20% - 强调文字颜色 4 4" xfId="65"/>
    <cellStyle name="20% - 强调文字颜色 4 5" xfId="66"/>
    <cellStyle name="20% - 强调文字颜色 4 6" xfId="67"/>
    <cellStyle name="20% - 强调文字颜色 4 7" xfId="68"/>
    <cellStyle name="20% - 强调文字颜色 4 8" xfId="69"/>
    <cellStyle name="20% - 强调文字颜色 4 9" xfId="70"/>
    <cellStyle name="20% - 强调文字颜色 5" xfId="71"/>
    <cellStyle name="20% - 强调文字颜色 5 10" xfId="72"/>
    <cellStyle name="20% - 强调文字颜色 5 11" xfId="73"/>
    <cellStyle name="20% - 强调文字颜色 5 12" xfId="74"/>
    <cellStyle name="20% - 强调文字颜色 5 13" xfId="75"/>
    <cellStyle name="20% - 强调文字颜色 5 14" xfId="76"/>
    <cellStyle name="20% - 强调文字颜色 5 2" xfId="77"/>
    <cellStyle name="20% - 强调文字颜色 5 3" xfId="78"/>
    <cellStyle name="20% - 强调文字颜色 5 4" xfId="79"/>
    <cellStyle name="20% - 强调文字颜色 5 5" xfId="80"/>
    <cellStyle name="20% - 强调文字颜色 5 6" xfId="81"/>
    <cellStyle name="20% - 强调文字颜色 5 7" xfId="82"/>
    <cellStyle name="20% - 强调文字颜色 5 8" xfId="83"/>
    <cellStyle name="20% - 强调文字颜色 5 9" xfId="84"/>
    <cellStyle name="20% - 强调文字颜色 6" xfId="85"/>
    <cellStyle name="20% - 强调文字颜色 6 10" xfId="86"/>
    <cellStyle name="20% - 强调文字颜色 6 11" xfId="87"/>
    <cellStyle name="20% - 强调文字颜色 6 12" xfId="88"/>
    <cellStyle name="20% - 强调文字颜色 6 13" xfId="89"/>
    <cellStyle name="20% - 强调文字颜色 6 14" xfId="90"/>
    <cellStyle name="20% - 强调文字颜色 6 2" xfId="91"/>
    <cellStyle name="20% - 强调文字颜色 6 3" xfId="92"/>
    <cellStyle name="20% - 强调文字颜色 6 4" xfId="93"/>
    <cellStyle name="20% - 强调文字颜色 6 5" xfId="94"/>
    <cellStyle name="20% - 强调文字颜色 6 6" xfId="95"/>
    <cellStyle name="20% - 强调文字颜色 6 7" xfId="96"/>
    <cellStyle name="20% - 强调文字颜色 6 8" xfId="97"/>
    <cellStyle name="20% - 强调文字颜色 6 9" xfId="98"/>
    <cellStyle name="40% - 强调文字颜色 1" xfId="99"/>
    <cellStyle name="40% - 强调文字颜色 1 10" xfId="100"/>
    <cellStyle name="40% - 强调文字颜色 1 11" xfId="101"/>
    <cellStyle name="40% - 强调文字颜色 1 12" xfId="102"/>
    <cellStyle name="40% - 强调文字颜色 1 13" xfId="103"/>
    <cellStyle name="40% - 强调文字颜色 1 14" xfId="104"/>
    <cellStyle name="40% - 强调文字颜色 1 2" xfId="105"/>
    <cellStyle name="40% - 强调文字颜色 1 3" xfId="106"/>
    <cellStyle name="40% - 强调文字颜色 1 4" xfId="107"/>
    <cellStyle name="40% - 强调文字颜色 1 5" xfId="108"/>
    <cellStyle name="40% - 强调文字颜色 1 6" xfId="109"/>
    <cellStyle name="40% - 强调文字颜色 1 7" xfId="110"/>
    <cellStyle name="40% - 强调文字颜色 1 8" xfId="111"/>
    <cellStyle name="40% - 强调文字颜色 1 9" xfId="112"/>
    <cellStyle name="40% - 强调文字颜色 2" xfId="113"/>
    <cellStyle name="40% - 强调文字颜色 2 10" xfId="114"/>
    <cellStyle name="40% - 强调文字颜色 2 11" xfId="115"/>
    <cellStyle name="40% - 强调文字颜色 2 12" xfId="116"/>
    <cellStyle name="40% - 强调文字颜色 2 13" xfId="117"/>
    <cellStyle name="40% - 强调文字颜色 2 14" xfId="118"/>
    <cellStyle name="40% - 强调文字颜色 2 2" xfId="119"/>
    <cellStyle name="40% - 强调文字颜色 2 3" xfId="120"/>
    <cellStyle name="40% - 强调文字颜色 2 4" xfId="121"/>
    <cellStyle name="40% - 强调文字颜色 2 5" xfId="122"/>
    <cellStyle name="40% - 强调文字颜色 2 6" xfId="123"/>
    <cellStyle name="40% - 强调文字颜色 2 7" xfId="124"/>
    <cellStyle name="40% - 强调文字颜色 2 8" xfId="125"/>
    <cellStyle name="40% - 强调文字颜色 2 9" xfId="126"/>
    <cellStyle name="40% - 强调文字颜色 3" xfId="127"/>
    <cellStyle name="40% - 强调文字颜色 3 10" xfId="128"/>
    <cellStyle name="40% - 强调文字颜色 3 11" xfId="129"/>
    <cellStyle name="40% - 强调文字颜色 3 12" xfId="130"/>
    <cellStyle name="40% - 强调文字颜色 3 13" xfId="131"/>
    <cellStyle name="40% - 强调文字颜色 3 14" xfId="132"/>
    <cellStyle name="40% - 强调文字颜色 3 2" xfId="133"/>
    <cellStyle name="40% - 强调文字颜色 3 3" xfId="134"/>
    <cellStyle name="40% - 强调文字颜色 3 4" xfId="135"/>
    <cellStyle name="40% - 强调文字颜色 3 5" xfId="136"/>
    <cellStyle name="40% - 强调文字颜色 3 6" xfId="137"/>
    <cellStyle name="40% - 强调文字颜色 3 7" xfId="138"/>
    <cellStyle name="40% - 强调文字颜色 3 8" xfId="139"/>
    <cellStyle name="40% - 强调文字颜色 3 9" xfId="140"/>
    <cellStyle name="40% - 强调文字颜色 4" xfId="141"/>
    <cellStyle name="40% - 强调文字颜色 4 10" xfId="142"/>
    <cellStyle name="40% - 强调文字颜色 4 11" xfId="143"/>
    <cellStyle name="40% - 强调文字颜色 4 12" xfId="144"/>
    <cellStyle name="40% - 强调文字颜色 4 13" xfId="145"/>
    <cellStyle name="40% - 强调文字颜色 4 14" xfId="146"/>
    <cellStyle name="40% - 强调文字颜色 4 2" xfId="147"/>
    <cellStyle name="40% - 强调文字颜色 4 3" xfId="148"/>
    <cellStyle name="40% - 强调文字颜色 4 4" xfId="149"/>
    <cellStyle name="40% - 强调文字颜色 4 5" xfId="150"/>
    <cellStyle name="40% - 强调文字颜色 4 6" xfId="151"/>
    <cellStyle name="40% - 强调文字颜色 4 7" xfId="152"/>
    <cellStyle name="40% - 强调文字颜色 4 8" xfId="153"/>
    <cellStyle name="40% - 强调文字颜色 4 9" xfId="154"/>
    <cellStyle name="40% - 强调文字颜色 5" xfId="155"/>
    <cellStyle name="40% - 强调文字颜色 5 10" xfId="156"/>
    <cellStyle name="40% - 强调文字颜色 5 11" xfId="157"/>
    <cellStyle name="40% - 强调文字颜色 5 12" xfId="158"/>
    <cellStyle name="40% - 强调文字颜色 5 13" xfId="159"/>
    <cellStyle name="40% - 强调文字颜色 5 14" xfId="160"/>
    <cellStyle name="40% - 强调文字颜色 5 2" xfId="161"/>
    <cellStyle name="40% - 强调文字颜色 5 3" xfId="162"/>
    <cellStyle name="40% - 强调文字颜色 5 4" xfId="163"/>
    <cellStyle name="40% - 强调文字颜色 5 5" xfId="164"/>
    <cellStyle name="40% - 强调文字颜色 5 6" xfId="165"/>
    <cellStyle name="40% - 强调文字颜色 5 7" xfId="166"/>
    <cellStyle name="40% - 强调文字颜色 5 8" xfId="167"/>
    <cellStyle name="40% - 强调文字颜色 5 9" xfId="168"/>
    <cellStyle name="40% - 强调文字颜色 6" xfId="169"/>
    <cellStyle name="40% - 强调文字颜色 6 10" xfId="170"/>
    <cellStyle name="40% - 强调文字颜色 6 11" xfId="171"/>
    <cellStyle name="40% - 强调文字颜色 6 12" xfId="172"/>
    <cellStyle name="40% - 强调文字颜色 6 13" xfId="173"/>
    <cellStyle name="40% - 强调文字颜色 6 14" xfId="174"/>
    <cellStyle name="40% - 强调文字颜色 6 2" xfId="175"/>
    <cellStyle name="40% - 强调文字颜色 6 3" xfId="176"/>
    <cellStyle name="40% - 强调文字颜色 6 4" xfId="177"/>
    <cellStyle name="40% - 强调文字颜色 6 5" xfId="178"/>
    <cellStyle name="40% - 强调文字颜色 6 6" xfId="179"/>
    <cellStyle name="40% - 强调文字颜色 6 7" xfId="180"/>
    <cellStyle name="40% - 强调文字颜色 6 8" xfId="181"/>
    <cellStyle name="40% - 强调文字颜色 6 9" xfId="182"/>
    <cellStyle name="60% - 强调文字颜色 1" xfId="183"/>
    <cellStyle name="60% - 强调文字颜色 1 10" xfId="184"/>
    <cellStyle name="60% - 强调文字颜色 1 11" xfId="185"/>
    <cellStyle name="60% - 强调文字颜色 1 12" xfId="186"/>
    <cellStyle name="60% - 强调文字颜色 1 13" xfId="187"/>
    <cellStyle name="60% - 强调文字颜色 1 14" xfId="188"/>
    <cellStyle name="60% - 强调文字颜色 1 2" xfId="189"/>
    <cellStyle name="60% - 强调文字颜色 1 3" xfId="190"/>
    <cellStyle name="60% - 强调文字颜色 1 4" xfId="191"/>
    <cellStyle name="60% - 强调文字颜色 1 5" xfId="192"/>
    <cellStyle name="60% - 强调文字颜色 1 6" xfId="193"/>
    <cellStyle name="60% - 强调文字颜色 1 7" xfId="194"/>
    <cellStyle name="60% - 强调文字颜色 1 8" xfId="195"/>
    <cellStyle name="60% - 强调文字颜色 1 9" xfId="196"/>
    <cellStyle name="60% - 强调文字颜色 2" xfId="197"/>
    <cellStyle name="60% - 强调文字颜色 2 10" xfId="198"/>
    <cellStyle name="60% - 强调文字颜色 2 11" xfId="199"/>
    <cellStyle name="60% - 强调文字颜色 2 12" xfId="200"/>
    <cellStyle name="60% - 强调文字颜色 2 13" xfId="201"/>
    <cellStyle name="60% - 强调文字颜色 2 14" xfId="202"/>
    <cellStyle name="60% - 强调文字颜色 2 2" xfId="203"/>
    <cellStyle name="60% - 强调文字颜色 2 3" xfId="204"/>
    <cellStyle name="60% - 强调文字颜色 2 4" xfId="205"/>
    <cellStyle name="60% - 强调文字颜色 2 5" xfId="206"/>
    <cellStyle name="60% - 强调文字颜色 2 6" xfId="207"/>
    <cellStyle name="60% - 强调文字颜色 2 7" xfId="208"/>
    <cellStyle name="60% - 强调文字颜色 2 8" xfId="209"/>
    <cellStyle name="60% - 强调文字颜色 2 9" xfId="210"/>
    <cellStyle name="60% - 强调文字颜色 3" xfId="211"/>
    <cellStyle name="60% - 强调文字颜色 3 10" xfId="212"/>
    <cellStyle name="60% - 强调文字颜色 3 11" xfId="213"/>
    <cellStyle name="60% - 强调文字颜色 3 12" xfId="214"/>
    <cellStyle name="60% - 强调文字颜色 3 13" xfId="215"/>
    <cellStyle name="60% - 强调文字颜色 3 14" xfId="216"/>
    <cellStyle name="60% - 强调文字颜色 3 2" xfId="217"/>
    <cellStyle name="60% - 强调文字颜色 3 3" xfId="218"/>
    <cellStyle name="60% - 强调文字颜色 3 4" xfId="219"/>
    <cellStyle name="60% - 强调文字颜色 3 5" xfId="220"/>
    <cellStyle name="60% - 强调文字颜色 3 6" xfId="221"/>
    <cellStyle name="60% - 强调文字颜色 3 7" xfId="222"/>
    <cellStyle name="60% - 强调文字颜色 3 8" xfId="223"/>
    <cellStyle name="60% - 强调文字颜色 3 9" xfId="224"/>
    <cellStyle name="60% - 强调文字颜色 4" xfId="225"/>
    <cellStyle name="60% - 强调文字颜色 4 10" xfId="226"/>
    <cellStyle name="60% - 强调文字颜色 4 11" xfId="227"/>
    <cellStyle name="60% - 强调文字颜色 4 12" xfId="228"/>
    <cellStyle name="60% - 强调文字颜色 4 13" xfId="229"/>
    <cellStyle name="60% - 强调文字颜色 4 14" xfId="230"/>
    <cellStyle name="60% - 强调文字颜色 4 2" xfId="231"/>
    <cellStyle name="60% - 强调文字颜色 4 3" xfId="232"/>
    <cellStyle name="60% - 强调文字颜色 4 4" xfId="233"/>
    <cellStyle name="60% - 强调文字颜色 4 5" xfId="234"/>
    <cellStyle name="60% - 强调文字颜色 4 6" xfId="235"/>
    <cellStyle name="60% - 强调文字颜色 4 7" xfId="236"/>
    <cellStyle name="60% - 强调文字颜色 4 8" xfId="237"/>
    <cellStyle name="60% - 强调文字颜色 4 9" xfId="238"/>
    <cellStyle name="60% - 强调文字颜色 5" xfId="239"/>
    <cellStyle name="60% - 强调文字颜色 5 10" xfId="240"/>
    <cellStyle name="60% - 强调文字颜色 5 11" xfId="241"/>
    <cellStyle name="60% - 强调文字颜色 5 12" xfId="242"/>
    <cellStyle name="60% - 强调文字颜色 5 13" xfId="243"/>
    <cellStyle name="60% - 强调文字颜色 5 14" xfId="244"/>
    <cellStyle name="60% - 强调文字颜色 5 2" xfId="245"/>
    <cellStyle name="60% - 强调文字颜色 5 3" xfId="246"/>
    <cellStyle name="60% - 强调文字颜色 5 4" xfId="247"/>
    <cellStyle name="60% - 强调文字颜色 5 5" xfId="248"/>
    <cellStyle name="60% - 强调文字颜色 5 6" xfId="249"/>
    <cellStyle name="60% - 强调文字颜色 5 7" xfId="250"/>
    <cellStyle name="60% - 强调文字颜色 5 8" xfId="251"/>
    <cellStyle name="60% - 强调文字颜色 5 9" xfId="252"/>
    <cellStyle name="60% - 强调文字颜色 6" xfId="253"/>
    <cellStyle name="60% - 强调文字颜色 6 10" xfId="254"/>
    <cellStyle name="60% - 强调文字颜色 6 11" xfId="255"/>
    <cellStyle name="60% - 强调文字颜色 6 12" xfId="256"/>
    <cellStyle name="60% - 强调文字颜色 6 13" xfId="257"/>
    <cellStyle name="60% - 强调文字颜色 6 14" xfId="258"/>
    <cellStyle name="60% - 强调文字颜色 6 2" xfId="259"/>
    <cellStyle name="60% - 强调文字颜色 6 3" xfId="260"/>
    <cellStyle name="60% - 强调文字颜色 6 4" xfId="261"/>
    <cellStyle name="60% - 强调文字颜色 6 5" xfId="262"/>
    <cellStyle name="60% - 强调文字颜色 6 6" xfId="263"/>
    <cellStyle name="60% - 强调文字颜色 6 7" xfId="264"/>
    <cellStyle name="60% - 强调文字颜色 6 8" xfId="265"/>
    <cellStyle name="60% - 强调文字颜色 6 9" xfId="266"/>
    <cellStyle name="Percent" xfId="267"/>
    <cellStyle name="标题" xfId="268"/>
    <cellStyle name="标题 1" xfId="269"/>
    <cellStyle name="标题 1 10" xfId="270"/>
    <cellStyle name="标题 1 11" xfId="271"/>
    <cellStyle name="标题 1 12" xfId="272"/>
    <cellStyle name="标题 1 13" xfId="273"/>
    <cellStyle name="标题 1 14" xfId="274"/>
    <cellStyle name="标题 1 2" xfId="275"/>
    <cellStyle name="标题 1 3" xfId="276"/>
    <cellStyle name="标题 1 4" xfId="277"/>
    <cellStyle name="标题 1 5" xfId="278"/>
    <cellStyle name="标题 1 6" xfId="279"/>
    <cellStyle name="标题 1 7" xfId="280"/>
    <cellStyle name="标题 1 8" xfId="281"/>
    <cellStyle name="标题 1 9" xfId="282"/>
    <cellStyle name="标题 10" xfId="283"/>
    <cellStyle name="标题 11" xfId="284"/>
    <cellStyle name="标题 12" xfId="285"/>
    <cellStyle name="标题 13" xfId="286"/>
    <cellStyle name="标题 14" xfId="287"/>
    <cellStyle name="标题 15" xfId="288"/>
    <cellStyle name="标题 16" xfId="289"/>
    <cellStyle name="标题 17" xfId="290"/>
    <cellStyle name="标题 2" xfId="291"/>
    <cellStyle name="标题 2 10" xfId="292"/>
    <cellStyle name="标题 2 11" xfId="293"/>
    <cellStyle name="标题 2 12" xfId="294"/>
    <cellStyle name="标题 2 13" xfId="295"/>
    <cellStyle name="标题 2 14" xfId="296"/>
    <cellStyle name="标题 2 2" xfId="297"/>
    <cellStyle name="标题 2 3" xfId="298"/>
    <cellStyle name="标题 2 4" xfId="299"/>
    <cellStyle name="标题 2 5" xfId="300"/>
    <cellStyle name="标题 2 6" xfId="301"/>
    <cellStyle name="标题 2 7" xfId="302"/>
    <cellStyle name="标题 2 8" xfId="303"/>
    <cellStyle name="标题 2 9" xfId="304"/>
    <cellStyle name="标题 3" xfId="305"/>
    <cellStyle name="标题 3 10" xfId="306"/>
    <cellStyle name="标题 3 11" xfId="307"/>
    <cellStyle name="标题 3 12" xfId="308"/>
    <cellStyle name="标题 3 13" xfId="309"/>
    <cellStyle name="标题 3 14" xfId="310"/>
    <cellStyle name="标题 3 2" xfId="311"/>
    <cellStyle name="标题 3 3" xfId="312"/>
    <cellStyle name="标题 3 4" xfId="313"/>
    <cellStyle name="标题 3 5" xfId="314"/>
    <cellStyle name="标题 3 6" xfId="315"/>
    <cellStyle name="标题 3 7" xfId="316"/>
    <cellStyle name="标题 3 8" xfId="317"/>
    <cellStyle name="标题 3 9" xfId="318"/>
    <cellStyle name="标题 4" xfId="319"/>
    <cellStyle name="标题 4 10" xfId="320"/>
    <cellStyle name="标题 4 11" xfId="321"/>
    <cellStyle name="标题 4 12" xfId="322"/>
    <cellStyle name="标题 4 13" xfId="323"/>
    <cellStyle name="标题 4 14" xfId="324"/>
    <cellStyle name="标题 4 2" xfId="325"/>
    <cellStyle name="标题 4 3" xfId="326"/>
    <cellStyle name="标题 4 4" xfId="327"/>
    <cellStyle name="标题 4 5" xfId="328"/>
    <cellStyle name="标题 4 6" xfId="329"/>
    <cellStyle name="标题 4 7" xfId="330"/>
    <cellStyle name="标题 4 8" xfId="331"/>
    <cellStyle name="标题 4 9" xfId="332"/>
    <cellStyle name="标题 5" xfId="333"/>
    <cellStyle name="标题 6" xfId="334"/>
    <cellStyle name="标题 7" xfId="335"/>
    <cellStyle name="标题 8" xfId="336"/>
    <cellStyle name="标题 9" xfId="337"/>
    <cellStyle name="差" xfId="338"/>
    <cellStyle name="差 10" xfId="339"/>
    <cellStyle name="差 11" xfId="340"/>
    <cellStyle name="差 12" xfId="341"/>
    <cellStyle name="差 13" xfId="342"/>
    <cellStyle name="差 14" xfId="343"/>
    <cellStyle name="差 2" xfId="344"/>
    <cellStyle name="差 3" xfId="345"/>
    <cellStyle name="差 4" xfId="346"/>
    <cellStyle name="差 5" xfId="347"/>
    <cellStyle name="差 6" xfId="348"/>
    <cellStyle name="差 7" xfId="349"/>
    <cellStyle name="差 8" xfId="350"/>
    <cellStyle name="差 9" xfId="351"/>
    <cellStyle name="常规 10" xfId="352"/>
    <cellStyle name="常规 11" xfId="353"/>
    <cellStyle name="常规 12" xfId="354"/>
    <cellStyle name="常规 13" xfId="355"/>
    <cellStyle name="常规 14" xfId="356"/>
    <cellStyle name="常规 15" xfId="357"/>
    <cellStyle name="常规 16" xfId="358"/>
    <cellStyle name="常规 17" xfId="359"/>
    <cellStyle name="常规 18" xfId="360"/>
    <cellStyle name="常规 19" xfId="361"/>
    <cellStyle name="常规 2" xfId="362"/>
    <cellStyle name="常规 2 10" xfId="363"/>
    <cellStyle name="常规 2 11" xfId="364"/>
    <cellStyle name="常规 2 12" xfId="365"/>
    <cellStyle name="常规 2 13" xfId="366"/>
    <cellStyle name="常规 2 14" xfId="367"/>
    <cellStyle name="常规 2 15" xfId="368"/>
    <cellStyle name="常规 2 16" xfId="369"/>
    <cellStyle name="常规 2 17" xfId="370"/>
    <cellStyle name="常规 2 18" xfId="371"/>
    <cellStyle name="常规 2 19" xfId="372"/>
    <cellStyle name="常规 2 2" xfId="373"/>
    <cellStyle name="常规 2 20" xfId="374"/>
    <cellStyle name="常规 2 21" xfId="375"/>
    <cellStyle name="常规 2 22" xfId="376"/>
    <cellStyle name="常规 2 23" xfId="377"/>
    <cellStyle name="常规 2 24" xfId="378"/>
    <cellStyle name="常规 2 25" xfId="379"/>
    <cellStyle name="常规 2 26" xfId="380"/>
    <cellStyle name="常规 2 27" xfId="381"/>
    <cellStyle name="常规 2 28" xfId="382"/>
    <cellStyle name="常规 2 29" xfId="383"/>
    <cellStyle name="常规 2 3" xfId="384"/>
    <cellStyle name="常规 2 30" xfId="385"/>
    <cellStyle name="常规 2 31" xfId="386"/>
    <cellStyle name="常规 2 32" xfId="387"/>
    <cellStyle name="常规 2 33" xfId="388"/>
    <cellStyle name="常规 2 34" xfId="389"/>
    <cellStyle name="常规 2 35" xfId="390"/>
    <cellStyle name="常规 2 36" xfId="391"/>
    <cellStyle name="常规 2 37" xfId="392"/>
    <cellStyle name="常规 2 38" xfId="393"/>
    <cellStyle name="常规 2 39" xfId="394"/>
    <cellStyle name="常规 2 4" xfId="395"/>
    <cellStyle name="常规 2 5" xfId="396"/>
    <cellStyle name="常规 2 6" xfId="397"/>
    <cellStyle name="常规 2 7" xfId="398"/>
    <cellStyle name="常规 2 8" xfId="399"/>
    <cellStyle name="常规 2 9" xfId="400"/>
    <cellStyle name="常规 20" xfId="401"/>
    <cellStyle name="常规 21" xfId="402"/>
    <cellStyle name="常规 22" xfId="403"/>
    <cellStyle name="常规 23" xfId="404"/>
    <cellStyle name="常规 24" xfId="405"/>
    <cellStyle name="常规 25" xfId="406"/>
    <cellStyle name="常规 26" xfId="407"/>
    <cellStyle name="常规 27" xfId="408"/>
    <cellStyle name="常规 28" xfId="409"/>
    <cellStyle name="常规 29" xfId="410"/>
    <cellStyle name="常规 3" xfId="411"/>
    <cellStyle name="常规 3 10" xfId="412"/>
    <cellStyle name="常规 3 11" xfId="413"/>
    <cellStyle name="常规 3 12" xfId="414"/>
    <cellStyle name="常规 3 13" xfId="415"/>
    <cellStyle name="常规 3 14" xfId="416"/>
    <cellStyle name="常规 3 15" xfId="417"/>
    <cellStyle name="常规 3 16" xfId="418"/>
    <cellStyle name="常规 3 17" xfId="419"/>
    <cellStyle name="常规 3 18" xfId="420"/>
    <cellStyle name="常规 3 19" xfId="421"/>
    <cellStyle name="常规 3 2" xfId="422"/>
    <cellStyle name="常规 3 20" xfId="423"/>
    <cellStyle name="常规 3 21" xfId="424"/>
    <cellStyle name="常规 3 22" xfId="425"/>
    <cellStyle name="常规 3 23" xfId="426"/>
    <cellStyle name="常规 3 24" xfId="427"/>
    <cellStyle name="常规 3 25" xfId="428"/>
    <cellStyle name="常规 3 26" xfId="429"/>
    <cellStyle name="常规 3 27" xfId="430"/>
    <cellStyle name="常规 3 28" xfId="431"/>
    <cellStyle name="常规 3 29" xfId="432"/>
    <cellStyle name="常规 3 3" xfId="433"/>
    <cellStyle name="常规 3 30" xfId="434"/>
    <cellStyle name="常规 3 31" xfId="435"/>
    <cellStyle name="常规 3 32" xfId="436"/>
    <cellStyle name="常规 3 33" xfId="437"/>
    <cellStyle name="常规 3 34" xfId="438"/>
    <cellStyle name="常规 3 35" xfId="439"/>
    <cellStyle name="常规 3 36" xfId="440"/>
    <cellStyle name="常规 3 37" xfId="441"/>
    <cellStyle name="常规 3 38" xfId="442"/>
    <cellStyle name="常规 3 39" xfId="443"/>
    <cellStyle name="常规 3 4" xfId="444"/>
    <cellStyle name="常规 3 5" xfId="445"/>
    <cellStyle name="常规 3 6" xfId="446"/>
    <cellStyle name="常规 3 7" xfId="447"/>
    <cellStyle name="常规 3 8" xfId="448"/>
    <cellStyle name="常规 3 9" xfId="449"/>
    <cellStyle name="常规 30" xfId="450"/>
    <cellStyle name="常规 31" xfId="451"/>
    <cellStyle name="常规 32" xfId="452"/>
    <cellStyle name="常规 33" xfId="453"/>
    <cellStyle name="常规 34" xfId="454"/>
    <cellStyle name="常规 35" xfId="455"/>
    <cellStyle name="常规 36" xfId="456"/>
    <cellStyle name="常规 37" xfId="457"/>
    <cellStyle name="常规 38" xfId="458"/>
    <cellStyle name="常规 39" xfId="459"/>
    <cellStyle name="常规 4" xfId="460"/>
    <cellStyle name="常规 40" xfId="461"/>
    <cellStyle name="常规 41" xfId="462"/>
    <cellStyle name="常规 42" xfId="463"/>
    <cellStyle name="常规 43" xfId="464"/>
    <cellStyle name="常规 44" xfId="465"/>
    <cellStyle name="常规 45" xfId="466"/>
    <cellStyle name="常规 46" xfId="467"/>
    <cellStyle name="常规 46 3" xfId="468"/>
    <cellStyle name="常规 5" xfId="469"/>
    <cellStyle name="常规 6" xfId="470"/>
    <cellStyle name="常规 7" xfId="471"/>
    <cellStyle name="常规 8" xfId="472"/>
    <cellStyle name="常规 9" xfId="473"/>
    <cellStyle name="Hyperlink" xfId="474"/>
    <cellStyle name="好" xfId="475"/>
    <cellStyle name="好 10" xfId="476"/>
    <cellStyle name="好 11" xfId="477"/>
    <cellStyle name="好 12" xfId="478"/>
    <cellStyle name="好 13" xfId="479"/>
    <cellStyle name="好 14" xfId="480"/>
    <cellStyle name="好 2" xfId="481"/>
    <cellStyle name="好 3" xfId="482"/>
    <cellStyle name="好 4" xfId="483"/>
    <cellStyle name="好 5" xfId="484"/>
    <cellStyle name="好 6" xfId="485"/>
    <cellStyle name="好 7" xfId="486"/>
    <cellStyle name="好 8" xfId="487"/>
    <cellStyle name="好 9" xfId="488"/>
    <cellStyle name="汇总" xfId="489"/>
    <cellStyle name="汇总 10" xfId="490"/>
    <cellStyle name="汇总 11" xfId="491"/>
    <cellStyle name="汇总 12" xfId="492"/>
    <cellStyle name="汇总 13" xfId="493"/>
    <cellStyle name="汇总 14" xfId="494"/>
    <cellStyle name="汇总 2" xfId="495"/>
    <cellStyle name="汇总 3" xfId="496"/>
    <cellStyle name="汇总 4" xfId="497"/>
    <cellStyle name="汇总 5" xfId="498"/>
    <cellStyle name="汇总 6" xfId="499"/>
    <cellStyle name="汇总 7" xfId="500"/>
    <cellStyle name="汇总 8" xfId="501"/>
    <cellStyle name="汇总 9" xfId="502"/>
    <cellStyle name="Currency" xfId="503"/>
    <cellStyle name="Currency [0]" xfId="504"/>
    <cellStyle name="计算" xfId="505"/>
    <cellStyle name="计算 10" xfId="506"/>
    <cellStyle name="计算 11" xfId="507"/>
    <cellStyle name="计算 12" xfId="508"/>
    <cellStyle name="计算 13" xfId="509"/>
    <cellStyle name="计算 14" xfId="510"/>
    <cellStyle name="计算 2" xfId="511"/>
    <cellStyle name="计算 3" xfId="512"/>
    <cellStyle name="计算 4" xfId="513"/>
    <cellStyle name="计算 5" xfId="514"/>
    <cellStyle name="计算 6" xfId="515"/>
    <cellStyle name="计算 7" xfId="516"/>
    <cellStyle name="计算 8" xfId="517"/>
    <cellStyle name="计算 9" xfId="518"/>
    <cellStyle name="检查单元格" xfId="519"/>
    <cellStyle name="检查单元格 10" xfId="520"/>
    <cellStyle name="检查单元格 11" xfId="521"/>
    <cellStyle name="检查单元格 12" xfId="522"/>
    <cellStyle name="检查单元格 13" xfId="523"/>
    <cellStyle name="检查单元格 14" xfId="524"/>
    <cellStyle name="检查单元格 2" xfId="525"/>
    <cellStyle name="检查单元格 3" xfId="526"/>
    <cellStyle name="检查单元格 4" xfId="527"/>
    <cellStyle name="检查单元格 5" xfId="528"/>
    <cellStyle name="检查单元格 6" xfId="529"/>
    <cellStyle name="检查单元格 7" xfId="530"/>
    <cellStyle name="检查单元格 8" xfId="531"/>
    <cellStyle name="检查单元格 9" xfId="532"/>
    <cellStyle name="解释性文本" xfId="533"/>
    <cellStyle name="解释性文本 10" xfId="534"/>
    <cellStyle name="解释性文本 11" xfId="535"/>
    <cellStyle name="解释性文本 12" xfId="536"/>
    <cellStyle name="解释性文本 13" xfId="537"/>
    <cellStyle name="解释性文本 14" xfId="538"/>
    <cellStyle name="解释性文本 2" xfId="539"/>
    <cellStyle name="解释性文本 3" xfId="540"/>
    <cellStyle name="解释性文本 4" xfId="541"/>
    <cellStyle name="解释性文本 5" xfId="542"/>
    <cellStyle name="解释性文本 6" xfId="543"/>
    <cellStyle name="解释性文本 7" xfId="544"/>
    <cellStyle name="解释性文本 8" xfId="545"/>
    <cellStyle name="解释性文本 9" xfId="546"/>
    <cellStyle name="警告文本" xfId="547"/>
    <cellStyle name="警告文本 10" xfId="548"/>
    <cellStyle name="警告文本 11" xfId="549"/>
    <cellStyle name="警告文本 12" xfId="550"/>
    <cellStyle name="警告文本 13" xfId="551"/>
    <cellStyle name="警告文本 14" xfId="552"/>
    <cellStyle name="警告文本 2" xfId="553"/>
    <cellStyle name="警告文本 3" xfId="554"/>
    <cellStyle name="警告文本 4" xfId="555"/>
    <cellStyle name="警告文本 5" xfId="556"/>
    <cellStyle name="警告文本 6" xfId="557"/>
    <cellStyle name="警告文本 7" xfId="558"/>
    <cellStyle name="警告文本 8" xfId="559"/>
    <cellStyle name="警告文本 9" xfId="560"/>
    <cellStyle name="链接单元格" xfId="561"/>
    <cellStyle name="链接单元格 10" xfId="562"/>
    <cellStyle name="链接单元格 11" xfId="563"/>
    <cellStyle name="链接单元格 12" xfId="564"/>
    <cellStyle name="链接单元格 13" xfId="565"/>
    <cellStyle name="链接单元格 14" xfId="566"/>
    <cellStyle name="链接单元格 2" xfId="567"/>
    <cellStyle name="链接单元格 3" xfId="568"/>
    <cellStyle name="链接单元格 4" xfId="569"/>
    <cellStyle name="链接单元格 5" xfId="570"/>
    <cellStyle name="链接单元格 6" xfId="571"/>
    <cellStyle name="链接单元格 7" xfId="572"/>
    <cellStyle name="链接单元格 8" xfId="573"/>
    <cellStyle name="链接单元格 9" xfId="574"/>
    <cellStyle name="Comma" xfId="575"/>
    <cellStyle name="Comma [0]" xfId="576"/>
    <cellStyle name="强调文字颜色 1" xfId="577"/>
    <cellStyle name="强调文字颜色 1 10" xfId="578"/>
    <cellStyle name="强调文字颜色 1 11" xfId="579"/>
    <cellStyle name="强调文字颜色 1 12" xfId="580"/>
    <cellStyle name="强调文字颜色 1 13" xfId="581"/>
    <cellStyle name="强调文字颜色 1 14" xfId="582"/>
    <cellStyle name="强调文字颜色 1 2" xfId="583"/>
    <cellStyle name="强调文字颜色 1 3" xfId="584"/>
    <cellStyle name="强调文字颜色 1 4" xfId="585"/>
    <cellStyle name="强调文字颜色 1 5" xfId="586"/>
    <cellStyle name="强调文字颜色 1 6" xfId="587"/>
    <cellStyle name="强调文字颜色 1 7" xfId="588"/>
    <cellStyle name="强调文字颜色 1 8" xfId="589"/>
    <cellStyle name="强调文字颜色 1 9" xfId="590"/>
    <cellStyle name="强调文字颜色 2" xfId="591"/>
    <cellStyle name="强调文字颜色 2 10" xfId="592"/>
    <cellStyle name="强调文字颜色 2 11" xfId="593"/>
    <cellStyle name="强调文字颜色 2 12" xfId="594"/>
    <cellStyle name="强调文字颜色 2 13" xfId="595"/>
    <cellStyle name="强调文字颜色 2 14" xfId="596"/>
    <cellStyle name="强调文字颜色 2 2" xfId="597"/>
    <cellStyle name="强调文字颜色 2 3" xfId="598"/>
    <cellStyle name="强调文字颜色 2 4" xfId="599"/>
    <cellStyle name="强调文字颜色 2 5" xfId="600"/>
    <cellStyle name="强调文字颜色 2 6" xfId="601"/>
    <cellStyle name="强调文字颜色 2 7" xfId="602"/>
    <cellStyle name="强调文字颜色 2 8" xfId="603"/>
    <cellStyle name="强调文字颜色 2 9" xfId="604"/>
    <cellStyle name="强调文字颜色 3" xfId="605"/>
    <cellStyle name="强调文字颜色 3 10" xfId="606"/>
    <cellStyle name="强调文字颜色 3 11" xfId="607"/>
    <cellStyle name="强调文字颜色 3 12" xfId="608"/>
    <cellStyle name="强调文字颜色 3 13" xfId="609"/>
    <cellStyle name="强调文字颜色 3 14" xfId="610"/>
    <cellStyle name="强调文字颜色 3 2" xfId="611"/>
    <cellStyle name="强调文字颜色 3 3" xfId="612"/>
    <cellStyle name="强调文字颜色 3 4" xfId="613"/>
    <cellStyle name="强调文字颜色 3 5" xfId="614"/>
    <cellStyle name="强调文字颜色 3 6" xfId="615"/>
    <cellStyle name="强调文字颜色 3 7" xfId="616"/>
    <cellStyle name="强调文字颜色 3 8" xfId="617"/>
    <cellStyle name="强调文字颜色 3 9" xfId="618"/>
    <cellStyle name="强调文字颜色 4" xfId="619"/>
    <cellStyle name="强调文字颜色 4 10" xfId="620"/>
    <cellStyle name="强调文字颜色 4 11" xfId="621"/>
    <cellStyle name="强调文字颜色 4 12" xfId="622"/>
    <cellStyle name="强调文字颜色 4 13" xfId="623"/>
    <cellStyle name="强调文字颜色 4 14" xfId="624"/>
    <cellStyle name="强调文字颜色 4 2" xfId="625"/>
    <cellStyle name="强调文字颜色 4 3" xfId="626"/>
    <cellStyle name="强调文字颜色 4 4" xfId="627"/>
    <cellStyle name="强调文字颜色 4 5" xfId="628"/>
    <cellStyle name="强调文字颜色 4 6" xfId="629"/>
    <cellStyle name="强调文字颜色 4 7" xfId="630"/>
    <cellStyle name="强调文字颜色 4 8" xfId="631"/>
    <cellStyle name="强调文字颜色 4 9" xfId="632"/>
    <cellStyle name="强调文字颜色 5" xfId="633"/>
    <cellStyle name="强调文字颜色 5 10" xfId="634"/>
    <cellStyle name="强调文字颜色 5 11" xfId="635"/>
    <cellStyle name="强调文字颜色 5 12" xfId="636"/>
    <cellStyle name="强调文字颜色 5 13" xfId="637"/>
    <cellStyle name="强调文字颜色 5 14" xfId="638"/>
    <cellStyle name="强调文字颜色 5 2" xfId="639"/>
    <cellStyle name="强调文字颜色 5 3" xfId="640"/>
    <cellStyle name="强调文字颜色 5 4" xfId="641"/>
    <cellStyle name="强调文字颜色 5 5" xfId="642"/>
    <cellStyle name="强调文字颜色 5 6" xfId="643"/>
    <cellStyle name="强调文字颜色 5 7" xfId="644"/>
    <cellStyle name="强调文字颜色 5 8" xfId="645"/>
    <cellStyle name="强调文字颜色 5 9" xfId="646"/>
    <cellStyle name="强调文字颜色 6" xfId="647"/>
    <cellStyle name="强调文字颜色 6 10" xfId="648"/>
    <cellStyle name="强调文字颜色 6 11" xfId="649"/>
    <cellStyle name="强调文字颜色 6 12" xfId="650"/>
    <cellStyle name="强调文字颜色 6 13" xfId="651"/>
    <cellStyle name="强调文字颜色 6 14" xfId="652"/>
    <cellStyle name="强调文字颜色 6 2" xfId="653"/>
    <cellStyle name="强调文字颜色 6 3" xfId="654"/>
    <cellStyle name="强调文字颜色 6 4" xfId="655"/>
    <cellStyle name="强调文字颜色 6 5" xfId="656"/>
    <cellStyle name="强调文字颜色 6 6" xfId="657"/>
    <cellStyle name="强调文字颜色 6 7" xfId="658"/>
    <cellStyle name="强调文字颜色 6 8" xfId="659"/>
    <cellStyle name="强调文字颜色 6 9" xfId="660"/>
    <cellStyle name="适中" xfId="661"/>
    <cellStyle name="适中 10" xfId="662"/>
    <cellStyle name="适中 11" xfId="663"/>
    <cellStyle name="适中 12" xfId="664"/>
    <cellStyle name="适中 13" xfId="665"/>
    <cellStyle name="适中 14" xfId="666"/>
    <cellStyle name="适中 2" xfId="667"/>
    <cellStyle name="适中 3" xfId="668"/>
    <cellStyle name="适中 4" xfId="669"/>
    <cellStyle name="适中 5" xfId="670"/>
    <cellStyle name="适中 6" xfId="671"/>
    <cellStyle name="适中 7" xfId="672"/>
    <cellStyle name="适中 8" xfId="673"/>
    <cellStyle name="适中 9" xfId="674"/>
    <cellStyle name="输出" xfId="675"/>
    <cellStyle name="输出 10" xfId="676"/>
    <cellStyle name="输出 11" xfId="677"/>
    <cellStyle name="输出 12" xfId="678"/>
    <cellStyle name="输出 13" xfId="679"/>
    <cellStyle name="输出 14" xfId="680"/>
    <cellStyle name="输出 2" xfId="681"/>
    <cellStyle name="输出 3" xfId="682"/>
    <cellStyle name="输出 4" xfId="683"/>
    <cellStyle name="输出 5" xfId="684"/>
    <cellStyle name="输出 6" xfId="685"/>
    <cellStyle name="输出 7" xfId="686"/>
    <cellStyle name="输出 8" xfId="687"/>
    <cellStyle name="输出 9" xfId="688"/>
    <cellStyle name="输入" xfId="689"/>
    <cellStyle name="输入 10" xfId="690"/>
    <cellStyle name="输入 11" xfId="691"/>
    <cellStyle name="输入 12" xfId="692"/>
    <cellStyle name="输入 13" xfId="693"/>
    <cellStyle name="输入 14" xfId="694"/>
    <cellStyle name="输入 2" xfId="695"/>
    <cellStyle name="输入 3" xfId="696"/>
    <cellStyle name="输入 4" xfId="697"/>
    <cellStyle name="输入 5" xfId="698"/>
    <cellStyle name="输入 6" xfId="699"/>
    <cellStyle name="输入 7" xfId="700"/>
    <cellStyle name="输入 8" xfId="701"/>
    <cellStyle name="输入 9" xfId="702"/>
    <cellStyle name="Followed Hyperlink" xfId="703"/>
    <cellStyle name="注释" xfId="704"/>
    <cellStyle name="注释 10" xfId="705"/>
    <cellStyle name="注释 11" xfId="706"/>
    <cellStyle name="注释 12" xfId="707"/>
    <cellStyle name="注释 13" xfId="708"/>
    <cellStyle name="注释 14" xfId="709"/>
    <cellStyle name="注释 2" xfId="710"/>
    <cellStyle name="注释 3" xfId="711"/>
    <cellStyle name="注释 4" xfId="712"/>
    <cellStyle name="注释 5" xfId="713"/>
    <cellStyle name="注释 6" xfId="714"/>
    <cellStyle name="注释 7" xfId="715"/>
    <cellStyle name="注释 8" xfId="716"/>
    <cellStyle name="注释 9" xfId="7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BreakPreview" zoomScaleNormal="115" zoomScaleSheetLayoutView="100" workbookViewId="0" topLeftCell="A1">
      <pane ySplit="4" topLeftCell="A5" activePane="bottomLeft" state="frozen"/>
      <selection pane="topLeft" activeCell="A1" sqref="A1"/>
      <selection pane="bottomLeft" activeCell="L22" sqref="L22"/>
    </sheetView>
  </sheetViews>
  <sheetFormatPr defaultColWidth="9.140625" defaultRowHeight="15"/>
  <cols>
    <col min="1" max="1" width="11.57421875" style="4" customWidth="1"/>
    <col min="2" max="2" width="14.57421875" style="5" customWidth="1"/>
    <col min="3" max="3" width="12.7109375" style="5" customWidth="1"/>
    <col min="4" max="4" width="12.00390625" style="5" customWidth="1"/>
    <col min="5" max="5" width="5.8515625" style="5" customWidth="1"/>
    <col min="6" max="6" width="14.00390625" style="5" customWidth="1"/>
    <col min="7" max="7" width="10.00390625" style="5" customWidth="1"/>
    <col min="8" max="8" width="6.8515625" style="5" customWidth="1"/>
    <col min="9" max="9" width="13.8515625" style="5" customWidth="1"/>
    <col min="10" max="10" width="22.00390625" style="5" customWidth="1"/>
    <col min="11" max="11" width="19.28125" style="5" customWidth="1"/>
    <col min="12" max="12" width="33.421875" style="5" customWidth="1"/>
    <col min="13" max="13" width="6.8515625" style="5" customWidth="1"/>
    <col min="14" max="16384" width="9.00390625" style="5" customWidth="1"/>
  </cols>
  <sheetData>
    <row r="1" spans="1:3" ht="12.75" customHeight="1">
      <c r="A1" s="6" t="s">
        <v>0</v>
      </c>
      <c r="B1" s="19"/>
      <c r="C1" s="20"/>
    </row>
    <row r="2" spans="1:13" ht="30.7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22.5" customHeight="1">
      <c r="A3" s="23" t="s">
        <v>2</v>
      </c>
      <c r="B3" s="23" t="s">
        <v>3</v>
      </c>
      <c r="C3" s="27" t="s">
        <v>4</v>
      </c>
      <c r="D3" s="23" t="s">
        <v>5</v>
      </c>
      <c r="E3" s="23" t="s">
        <v>6</v>
      </c>
      <c r="F3" s="22" t="s">
        <v>7</v>
      </c>
      <c r="G3" s="22" t="s">
        <v>8</v>
      </c>
      <c r="H3" s="22" t="s">
        <v>9</v>
      </c>
      <c r="I3" s="22"/>
      <c r="J3" s="22"/>
      <c r="K3" s="22"/>
      <c r="L3" s="23" t="s">
        <v>10</v>
      </c>
      <c r="M3" s="23" t="s">
        <v>11</v>
      </c>
    </row>
    <row r="4" spans="1:13" ht="22.5" customHeight="1">
      <c r="A4" s="23"/>
      <c r="B4" s="23"/>
      <c r="C4" s="28"/>
      <c r="D4" s="23"/>
      <c r="E4" s="23"/>
      <c r="F4" s="22"/>
      <c r="G4" s="22"/>
      <c r="H4" s="8" t="s">
        <v>12</v>
      </c>
      <c r="I4" s="8" t="s">
        <v>13</v>
      </c>
      <c r="J4" s="8" t="s">
        <v>14</v>
      </c>
      <c r="K4" s="7" t="s">
        <v>15</v>
      </c>
      <c r="L4" s="23"/>
      <c r="M4" s="23"/>
    </row>
    <row r="5" spans="1:13" s="1" customFormat="1" ht="39.75" customHeight="1">
      <c r="A5" s="24" t="s">
        <v>16</v>
      </c>
      <c r="B5" s="9" t="s">
        <v>17</v>
      </c>
      <c r="C5" s="9">
        <v>22321235301</v>
      </c>
      <c r="D5" s="9" t="s">
        <v>18</v>
      </c>
      <c r="E5" s="9">
        <v>1</v>
      </c>
      <c r="F5" s="10" t="s">
        <v>19</v>
      </c>
      <c r="G5" s="10" t="s">
        <v>20</v>
      </c>
      <c r="H5" s="10" t="s">
        <v>21</v>
      </c>
      <c r="I5" s="10" t="s">
        <v>21</v>
      </c>
      <c r="J5" s="10" t="s">
        <v>22</v>
      </c>
      <c r="K5" s="11" t="s">
        <v>23</v>
      </c>
      <c r="L5" s="10" t="s">
        <v>24</v>
      </c>
      <c r="M5" s="29"/>
    </row>
    <row r="6" spans="1:13" s="1" customFormat="1" ht="48">
      <c r="A6" s="24"/>
      <c r="B6" s="9" t="s">
        <v>25</v>
      </c>
      <c r="C6" s="9">
        <v>22321235302</v>
      </c>
      <c r="D6" s="9" t="s">
        <v>18</v>
      </c>
      <c r="E6" s="9">
        <v>1</v>
      </c>
      <c r="F6" s="10" t="s">
        <v>19</v>
      </c>
      <c r="G6" s="10" t="s">
        <v>20</v>
      </c>
      <c r="H6" s="10" t="s">
        <v>21</v>
      </c>
      <c r="I6" s="10" t="s">
        <v>21</v>
      </c>
      <c r="J6" s="10" t="s">
        <v>26</v>
      </c>
      <c r="K6" s="10" t="s">
        <v>27</v>
      </c>
      <c r="L6" s="10" t="s">
        <v>28</v>
      </c>
      <c r="M6" s="29"/>
    </row>
    <row r="7" spans="1:13" s="1" customFormat="1" ht="40.5" customHeight="1">
      <c r="A7" s="24"/>
      <c r="B7" s="9" t="s">
        <v>29</v>
      </c>
      <c r="C7" s="9">
        <v>22321235303</v>
      </c>
      <c r="D7" s="9" t="s">
        <v>18</v>
      </c>
      <c r="E7" s="9">
        <v>1</v>
      </c>
      <c r="F7" s="10" t="s">
        <v>19</v>
      </c>
      <c r="G7" s="10" t="s">
        <v>20</v>
      </c>
      <c r="H7" s="10" t="s">
        <v>21</v>
      </c>
      <c r="I7" s="10" t="s">
        <v>21</v>
      </c>
      <c r="J7" s="9" t="s">
        <v>30</v>
      </c>
      <c r="K7" s="9" t="s">
        <v>31</v>
      </c>
      <c r="L7" s="10" t="s">
        <v>32</v>
      </c>
      <c r="M7" s="29"/>
    </row>
    <row r="8" spans="1:13" s="1" customFormat="1" ht="40.5" customHeight="1">
      <c r="A8" s="24"/>
      <c r="B8" s="9" t="s">
        <v>33</v>
      </c>
      <c r="C8" s="9">
        <v>22321235304</v>
      </c>
      <c r="D8" s="9" t="s">
        <v>34</v>
      </c>
      <c r="E8" s="9">
        <v>1</v>
      </c>
      <c r="F8" s="10" t="s">
        <v>19</v>
      </c>
      <c r="G8" s="10" t="s">
        <v>20</v>
      </c>
      <c r="H8" s="10" t="s">
        <v>21</v>
      </c>
      <c r="I8" s="10" t="s">
        <v>21</v>
      </c>
      <c r="J8" s="13" t="s">
        <v>35</v>
      </c>
      <c r="K8" s="13" t="s">
        <v>36</v>
      </c>
      <c r="L8" s="9" t="s">
        <v>32</v>
      </c>
      <c r="M8" s="29"/>
    </row>
    <row r="9" spans="1:13" s="1" customFormat="1" ht="40.5" customHeight="1">
      <c r="A9" s="24"/>
      <c r="B9" s="9" t="s">
        <v>33</v>
      </c>
      <c r="C9" s="9">
        <v>22321235305</v>
      </c>
      <c r="D9" s="9" t="s">
        <v>34</v>
      </c>
      <c r="E9" s="9">
        <v>1</v>
      </c>
      <c r="F9" s="10" t="s">
        <v>19</v>
      </c>
      <c r="G9" s="10" t="s">
        <v>20</v>
      </c>
      <c r="H9" s="10" t="s">
        <v>21</v>
      </c>
      <c r="I9" s="10" t="s">
        <v>21</v>
      </c>
      <c r="J9" s="10" t="s">
        <v>37</v>
      </c>
      <c r="K9" s="14" t="s">
        <v>38</v>
      </c>
      <c r="L9" s="9" t="s">
        <v>32</v>
      </c>
      <c r="M9" s="29"/>
    </row>
    <row r="10" spans="1:13" s="1" customFormat="1" ht="52.5" customHeight="1">
      <c r="A10" s="9" t="s">
        <v>16</v>
      </c>
      <c r="B10" s="9" t="s">
        <v>39</v>
      </c>
      <c r="C10" s="9">
        <v>22321235401</v>
      </c>
      <c r="D10" s="9" t="s">
        <v>18</v>
      </c>
      <c r="E10" s="9">
        <v>2</v>
      </c>
      <c r="F10" s="10" t="s">
        <v>19</v>
      </c>
      <c r="G10" s="10" t="s">
        <v>20</v>
      </c>
      <c r="H10" s="10" t="s">
        <v>21</v>
      </c>
      <c r="I10" s="10" t="s">
        <v>21</v>
      </c>
      <c r="J10" s="9" t="s">
        <v>40</v>
      </c>
      <c r="K10" s="9" t="s">
        <v>41</v>
      </c>
      <c r="L10" s="10" t="s">
        <v>24</v>
      </c>
      <c r="M10" s="12"/>
    </row>
    <row r="11" spans="1:13" s="1" customFormat="1" ht="52.5" customHeight="1">
      <c r="A11" s="9" t="s">
        <v>16</v>
      </c>
      <c r="B11" s="9" t="s">
        <v>42</v>
      </c>
      <c r="C11" s="9">
        <v>22321235501</v>
      </c>
      <c r="D11" s="9" t="s">
        <v>18</v>
      </c>
      <c r="E11" s="9">
        <v>1</v>
      </c>
      <c r="F11" s="10" t="s">
        <v>19</v>
      </c>
      <c r="G11" s="10" t="s">
        <v>20</v>
      </c>
      <c r="H11" s="10" t="s">
        <v>21</v>
      </c>
      <c r="I11" s="10" t="s">
        <v>21</v>
      </c>
      <c r="J11" s="9" t="s">
        <v>40</v>
      </c>
      <c r="K11" s="9" t="s">
        <v>41</v>
      </c>
      <c r="L11" s="15" t="s">
        <v>24</v>
      </c>
      <c r="M11" s="12"/>
    </row>
    <row r="12" spans="1:13" s="1" customFormat="1" ht="52.5" customHeight="1">
      <c r="A12" s="9" t="s">
        <v>16</v>
      </c>
      <c r="B12" s="9" t="s">
        <v>43</v>
      </c>
      <c r="C12" s="9">
        <v>22321235601</v>
      </c>
      <c r="D12" s="9" t="s">
        <v>18</v>
      </c>
      <c r="E12" s="9">
        <v>1</v>
      </c>
      <c r="F12" s="10" t="s">
        <v>19</v>
      </c>
      <c r="G12" s="9" t="s">
        <v>44</v>
      </c>
      <c r="H12" s="10" t="s">
        <v>21</v>
      </c>
      <c r="I12" s="10" t="s">
        <v>21</v>
      </c>
      <c r="J12" s="9" t="s">
        <v>45</v>
      </c>
      <c r="K12" s="9" t="s">
        <v>46</v>
      </c>
      <c r="L12" s="15" t="s">
        <v>47</v>
      </c>
      <c r="M12" s="12"/>
    </row>
    <row r="13" spans="1:13" s="1" customFormat="1" ht="45" customHeight="1">
      <c r="A13" s="9" t="s">
        <v>16</v>
      </c>
      <c r="B13" s="9" t="s">
        <v>48</v>
      </c>
      <c r="C13" s="9">
        <v>22321235701</v>
      </c>
      <c r="D13" s="9" t="s">
        <v>18</v>
      </c>
      <c r="E13" s="9">
        <v>1</v>
      </c>
      <c r="F13" s="10" t="s">
        <v>19</v>
      </c>
      <c r="G13" s="9" t="s">
        <v>44</v>
      </c>
      <c r="H13" s="10" t="s">
        <v>21</v>
      </c>
      <c r="I13" s="10" t="s">
        <v>21</v>
      </c>
      <c r="J13" s="10" t="s">
        <v>49</v>
      </c>
      <c r="K13" s="10" t="s">
        <v>50</v>
      </c>
      <c r="L13" s="10" t="s">
        <v>51</v>
      </c>
      <c r="M13" s="12"/>
    </row>
    <row r="14" spans="1:13" s="1" customFormat="1" ht="36.75" customHeight="1">
      <c r="A14" s="9" t="s">
        <v>16</v>
      </c>
      <c r="B14" s="9" t="s">
        <v>52</v>
      </c>
      <c r="C14" s="9">
        <v>22321235801</v>
      </c>
      <c r="D14" s="9" t="s">
        <v>18</v>
      </c>
      <c r="E14" s="9">
        <v>1</v>
      </c>
      <c r="F14" s="10" t="s">
        <v>19</v>
      </c>
      <c r="G14" s="9" t="s">
        <v>44</v>
      </c>
      <c r="H14" s="10" t="s">
        <v>21</v>
      </c>
      <c r="I14" s="10" t="s">
        <v>21</v>
      </c>
      <c r="J14" s="9" t="s">
        <v>45</v>
      </c>
      <c r="K14" s="9" t="s">
        <v>46</v>
      </c>
      <c r="L14" s="15" t="s">
        <v>47</v>
      </c>
      <c r="M14" s="12"/>
    </row>
    <row r="15" spans="1:13" s="1" customFormat="1" ht="34.5" customHeight="1">
      <c r="A15" s="24" t="s">
        <v>16</v>
      </c>
      <c r="B15" s="9" t="s">
        <v>53</v>
      </c>
      <c r="C15" s="9">
        <v>22321235901</v>
      </c>
      <c r="D15" s="9" t="s">
        <v>18</v>
      </c>
      <c r="E15" s="9">
        <v>1</v>
      </c>
      <c r="F15" s="10" t="s">
        <v>19</v>
      </c>
      <c r="G15" s="9" t="s">
        <v>44</v>
      </c>
      <c r="H15" s="10" t="s">
        <v>21</v>
      </c>
      <c r="I15" s="10" t="s">
        <v>21</v>
      </c>
      <c r="J15" s="9" t="s">
        <v>45</v>
      </c>
      <c r="K15" s="9" t="s">
        <v>46</v>
      </c>
      <c r="L15" s="10" t="s">
        <v>51</v>
      </c>
      <c r="M15" s="29"/>
    </row>
    <row r="16" spans="1:13" s="1" customFormat="1" ht="34.5" customHeight="1">
      <c r="A16" s="24"/>
      <c r="B16" s="9" t="s">
        <v>54</v>
      </c>
      <c r="C16" s="9">
        <v>22321235902</v>
      </c>
      <c r="D16" s="9" t="s">
        <v>18</v>
      </c>
      <c r="E16" s="9">
        <v>1</v>
      </c>
      <c r="F16" s="10" t="s">
        <v>19</v>
      </c>
      <c r="G16" s="9" t="s">
        <v>44</v>
      </c>
      <c r="H16" s="10" t="s">
        <v>21</v>
      </c>
      <c r="I16" s="10" t="s">
        <v>21</v>
      </c>
      <c r="J16" s="9" t="s">
        <v>55</v>
      </c>
      <c r="K16" s="9" t="s">
        <v>56</v>
      </c>
      <c r="L16" s="10" t="s">
        <v>57</v>
      </c>
      <c r="M16" s="29"/>
    </row>
    <row r="17" spans="1:13" s="1" customFormat="1" ht="42" customHeight="1">
      <c r="A17" s="9" t="s">
        <v>16</v>
      </c>
      <c r="B17" s="9" t="s">
        <v>58</v>
      </c>
      <c r="C17" s="9">
        <v>22321236001</v>
      </c>
      <c r="D17" s="9" t="s">
        <v>18</v>
      </c>
      <c r="E17" s="9">
        <v>1</v>
      </c>
      <c r="F17" s="10" t="s">
        <v>19</v>
      </c>
      <c r="G17" s="10" t="s">
        <v>44</v>
      </c>
      <c r="H17" s="10" t="s">
        <v>21</v>
      </c>
      <c r="I17" s="10" t="s">
        <v>21</v>
      </c>
      <c r="J17" s="9" t="s">
        <v>55</v>
      </c>
      <c r="K17" s="9" t="s">
        <v>56</v>
      </c>
      <c r="L17" s="9" t="s">
        <v>57</v>
      </c>
      <c r="M17" s="12"/>
    </row>
    <row r="18" spans="1:13" s="1" customFormat="1" ht="33" customHeight="1">
      <c r="A18" s="9" t="s">
        <v>16</v>
      </c>
      <c r="B18" s="9" t="s">
        <v>59</v>
      </c>
      <c r="C18" s="9">
        <v>22321236101</v>
      </c>
      <c r="D18" s="9" t="s">
        <v>18</v>
      </c>
      <c r="E18" s="9">
        <v>1</v>
      </c>
      <c r="F18" s="10" t="s">
        <v>19</v>
      </c>
      <c r="G18" s="9" t="s">
        <v>44</v>
      </c>
      <c r="H18" s="10" t="s">
        <v>21</v>
      </c>
      <c r="I18" s="10" t="s">
        <v>21</v>
      </c>
      <c r="J18" s="9" t="s">
        <v>45</v>
      </c>
      <c r="K18" s="9" t="s">
        <v>46</v>
      </c>
      <c r="L18" s="15" t="s">
        <v>47</v>
      </c>
      <c r="M18" s="12"/>
    </row>
    <row r="19" spans="1:13" s="1" customFormat="1" ht="42" customHeight="1">
      <c r="A19" s="25" t="s">
        <v>16</v>
      </c>
      <c r="B19" s="9" t="s">
        <v>60</v>
      </c>
      <c r="C19" s="9">
        <v>22321236201</v>
      </c>
      <c r="D19" s="9" t="s">
        <v>18</v>
      </c>
      <c r="E19" s="9">
        <v>1</v>
      </c>
      <c r="F19" s="10" t="s">
        <v>19</v>
      </c>
      <c r="G19" s="9" t="s">
        <v>44</v>
      </c>
      <c r="H19" s="10" t="s">
        <v>21</v>
      </c>
      <c r="I19" s="10" t="s">
        <v>21</v>
      </c>
      <c r="J19" s="9" t="s">
        <v>61</v>
      </c>
      <c r="K19" s="10" t="s">
        <v>27</v>
      </c>
      <c r="L19" s="9" t="s">
        <v>28</v>
      </c>
      <c r="M19" s="30"/>
    </row>
    <row r="20" spans="1:13" s="1" customFormat="1" ht="36" customHeight="1">
      <c r="A20" s="26"/>
      <c r="B20" s="10" t="s">
        <v>62</v>
      </c>
      <c r="C20" s="9">
        <v>22321236202</v>
      </c>
      <c r="D20" s="10" t="s">
        <v>18</v>
      </c>
      <c r="E20" s="10">
        <v>1</v>
      </c>
      <c r="F20" s="10" t="s">
        <v>19</v>
      </c>
      <c r="G20" s="10" t="s">
        <v>44</v>
      </c>
      <c r="H20" s="10" t="s">
        <v>21</v>
      </c>
      <c r="I20" s="10" t="s">
        <v>21</v>
      </c>
      <c r="J20" s="16" t="s">
        <v>63</v>
      </c>
      <c r="K20" s="9" t="s">
        <v>64</v>
      </c>
      <c r="L20" s="15" t="s">
        <v>24</v>
      </c>
      <c r="M20" s="31"/>
    </row>
    <row r="21" spans="1:13" s="1" customFormat="1" ht="36" customHeight="1">
      <c r="A21" s="9" t="s">
        <v>16</v>
      </c>
      <c r="B21" s="9" t="s">
        <v>65</v>
      </c>
      <c r="C21" s="9">
        <v>22321236301</v>
      </c>
      <c r="D21" s="9" t="s">
        <v>18</v>
      </c>
      <c r="E21" s="9">
        <v>1</v>
      </c>
      <c r="F21" s="10" t="s">
        <v>19</v>
      </c>
      <c r="G21" s="10" t="s">
        <v>44</v>
      </c>
      <c r="H21" s="10" t="s">
        <v>21</v>
      </c>
      <c r="I21" s="10" t="s">
        <v>21</v>
      </c>
      <c r="J21" s="16" t="s">
        <v>63</v>
      </c>
      <c r="K21" s="9" t="s">
        <v>64</v>
      </c>
      <c r="L21" s="15" t="s">
        <v>51</v>
      </c>
      <c r="M21" s="12"/>
    </row>
    <row r="22" spans="1:13" s="1" customFormat="1" ht="34.5" customHeight="1">
      <c r="A22" s="24" t="s">
        <v>16</v>
      </c>
      <c r="B22" s="9" t="s">
        <v>66</v>
      </c>
      <c r="C22" s="9">
        <v>22321236401</v>
      </c>
      <c r="D22" s="9" t="s">
        <v>18</v>
      </c>
      <c r="E22" s="9">
        <v>1</v>
      </c>
      <c r="F22" s="9" t="s">
        <v>67</v>
      </c>
      <c r="G22" s="9" t="s">
        <v>44</v>
      </c>
      <c r="H22" s="9" t="s">
        <v>21</v>
      </c>
      <c r="I22" s="9" t="s">
        <v>68</v>
      </c>
      <c r="J22" s="9" t="s">
        <v>40</v>
      </c>
      <c r="K22" s="9" t="s">
        <v>69</v>
      </c>
      <c r="L22" s="15" t="s">
        <v>51</v>
      </c>
      <c r="M22" s="29"/>
    </row>
    <row r="23" spans="1:13" s="1" customFormat="1" ht="34.5" customHeight="1">
      <c r="A23" s="24"/>
      <c r="B23" s="9" t="s">
        <v>70</v>
      </c>
      <c r="C23" s="9">
        <v>22321236402</v>
      </c>
      <c r="D23" s="9" t="s">
        <v>18</v>
      </c>
      <c r="E23" s="9">
        <v>1</v>
      </c>
      <c r="F23" s="10" t="s">
        <v>19</v>
      </c>
      <c r="G23" s="10" t="s">
        <v>44</v>
      </c>
      <c r="H23" s="10" t="s">
        <v>21</v>
      </c>
      <c r="I23" s="10" t="s">
        <v>21</v>
      </c>
      <c r="J23" s="9" t="s">
        <v>30</v>
      </c>
      <c r="K23" s="9" t="s">
        <v>31</v>
      </c>
      <c r="L23" s="9" t="s">
        <v>108</v>
      </c>
      <c r="M23" s="29"/>
    </row>
    <row r="24" spans="1:13" s="1" customFormat="1" ht="42" customHeight="1">
      <c r="A24" s="9" t="s">
        <v>16</v>
      </c>
      <c r="B24" s="9" t="s">
        <v>71</v>
      </c>
      <c r="C24" s="9">
        <v>22321236501</v>
      </c>
      <c r="D24" s="9" t="s">
        <v>18</v>
      </c>
      <c r="E24" s="9">
        <v>1</v>
      </c>
      <c r="F24" s="10" t="s">
        <v>19</v>
      </c>
      <c r="G24" s="10" t="s">
        <v>44</v>
      </c>
      <c r="H24" s="10" t="s">
        <v>21</v>
      </c>
      <c r="I24" s="10" t="s">
        <v>21</v>
      </c>
      <c r="J24" s="16" t="s">
        <v>63</v>
      </c>
      <c r="K24" s="9" t="s">
        <v>64</v>
      </c>
      <c r="L24" s="15" t="s">
        <v>51</v>
      </c>
      <c r="M24" s="12"/>
    </row>
    <row r="25" spans="1:13" s="1" customFormat="1" ht="36" customHeight="1">
      <c r="A25" s="9" t="s">
        <v>16</v>
      </c>
      <c r="B25" s="9" t="s">
        <v>72</v>
      </c>
      <c r="C25" s="9">
        <v>22321236601</v>
      </c>
      <c r="D25" s="9" t="s">
        <v>18</v>
      </c>
      <c r="E25" s="9">
        <v>1</v>
      </c>
      <c r="F25" s="9" t="s">
        <v>67</v>
      </c>
      <c r="G25" s="9" t="s">
        <v>44</v>
      </c>
      <c r="H25" s="9" t="s">
        <v>21</v>
      </c>
      <c r="I25" s="9" t="s">
        <v>68</v>
      </c>
      <c r="J25" s="9" t="s">
        <v>40</v>
      </c>
      <c r="K25" s="9" t="s">
        <v>69</v>
      </c>
      <c r="L25" s="17" t="s">
        <v>32</v>
      </c>
      <c r="M25" s="12"/>
    </row>
    <row r="26" spans="1:13" s="1" customFormat="1" ht="43.5" customHeight="1">
      <c r="A26" s="9" t="s">
        <v>16</v>
      </c>
      <c r="B26" s="9" t="s">
        <v>73</v>
      </c>
      <c r="C26" s="9">
        <v>22321236701</v>
      </c>
      <c r="D26" s="9" t="s">
        <v>18</v>
      </c>
      <c r="E26" s="9">
        <v>1</v>
      </c>
      <c r="F26" s="9" t="s">
        <v>67</v>
      </c>
      <c r="G26" s="9" t="s">
        <v>44</v>
      </c>
      <c r="H26" s="9" t="s">
        <v>21</v>
      </c>
      <c r="I26" s="9" t="s">
        <v>74</v>
      </c>
      <c r="J26" s="10" t="s">
        <v>75</v>
      </c>
      <c r="K26" s="10" t="s">
        <v>76</v>
      </c>
      <c r="L26" s="10" t="s">
        <v>77</v>
      </c>
      <c r="M26" s="12"/>
    </row>
    <row r="27" spans="1:13" s="1" customFormat="1" ht="40.5" customHeight="1">
      <c r="A27" s="9" t="s">
        <v>16</v>
      </c>
      <c r="B27" s="9" t="s">
        <v>78</v>
      </c>
      <c r="C27" s="9">
        <v>22321236801</v>
      </c>
      <c r="D27" s="9" t="s">
        <v>18</v>
      </c>
      <c r="E27" s="9">
        <v>1</v>
      </c>
      <c r="F27" s="10" t="s">
        <v>19</v>
      </c>
      <c r="G27" s="10" t="s">
        <v>44</v>
      </c>
      <c r="H27" s="10" t="s">
        <v>21</v>
      </c>
      <c r="I27" s="10" t="s">
        <v>21</v>
      </c>
      <c r="J27" s="9" t="s">
        <v>79</v>
      </c>
      <c r="K27" s="11" t="s">
        <v>80</v>
      </c>
      <c r="L27" s="10" t="s">
        <v>81</v>
      </c>
      <c r="M27" s="12"/>
    </row>
    <row r="28" spans="1:13" s="1" customFormat="1" ht="27.75" customHeight="1">
      <c r="A28" s="9" t="s">
        <v>16</v>
      </c>
      <c r="B28" s="9" t="s">
        <v>82</v>
      </c>
      <c r="C28" s="9">
        <v>22321236901</v>
      </c>
      <c r="D28" s="9" t="s">
        <v>18</v>
      </c>
      <c r="E28" s="9">
        <v>1</v>
      </c>
      <c r="F28" s="9" t="s">
        <v>67</v>
      </c>
      <c r="G28" s="9" t="s">
        <v>44</v>
      </c>
      <c r="H28" s="9" t="s">
        <v>21</v>
      </c>
      <c r="I28" s="9" t="s">
        <v>68</v>
      </c>
      <c r="J28" s="9" t="s">
        <v>40</v>
      </c>
      <c r="K28" s="9" t="s">
        <v>41</v>
      </c>
      <c r="L28" s="10" t="s">
        <v>51</v>
      </c>
      <c r="M28" s="12"/>
    </row>
    <row r="29" spans="1:13" s="1" customFormat="1" ht="43.5" customHeight="1">
      <c r="A29" s="9" t="s">
        <v>16</v>
      </c>
      <c r="B29" s="9" t="s">
        <v>83</v>
      </c>
      <c r="C29" s="9">
        <v>22321237001</v>
      </c>
      <c r="D29" s="9" t="s">
        <v>18</v>
      </c>
      <c r="E29" s="9">
        <v>1</v>
      </c>
      <c r="F29" s="9" t="s">
        <v>67</v>
      </c>
      <c r="G29" s="9" t="s">
        <v>44</v>
      </c>
      <c r="H29" s="9" t="s">
        <v>21</v>
      </c>
      <c r="I29" s="9" t="s">
        <v>84</v>
      </c>
      <c r="J29" s="9" t="s">
        <v>61</v>
      </c>
      <c r="K29" s="10" t="s">
        <v>27</v>
      </c>
      <c r="L29" s="9" t="s">
        <v>28</v>
      </c>
      <c r="M29" s="12"/>
    </row>
    <row r="30" spans="1:13" s="1" customFormat="1" ht="33" customHeight="1">
      <c r="A30" s="9" t="s">
        <v>16</v>
      </c>
      <c r="B30" s="9" t="s">
        <v>85</v>
      </c>
      <c r="C30" s="9">
        <v>22321237101</v>
      </c>
      <c r="D30" s="9" t="s">
        <v>18</v>
      </c>
      <c r="E30" s="9">
        <v>1</v>
      </c>
      <c r="F30" s="9" t="s">
        <v>67</v>
      </c>
      <c r="G30" s="9" t="s">
        <v>44</v>
      </c>
      <c r="H30" s="9" t="s">
        <v>21</v>
      </c>
      <c r="I30" s="9" t="s">
        <v>86</v>
      </c>
      <c r="J30" s="9" t="s">
        <v>87</v>
      </c>
      <c r="K30" s="9" t="s">
        <v>88</v>
      </c>
      <c r="L30" s="9" t="s">
        <v>51</v>
      </c>
      <c r="M30" s="12"/>
    </row>
    <row r="31" spans="1:13" s="1" customFormat="1" ht="39.75" customHeight="1">
      <c r="A31" s="9" t="s">
        <v>16</v>
      </c>
      <c r="B31" s="9" t="s">
        <v>89</v>
      </c>
      <c r="C31" s="9">
        <v>22321237201</v>
      </c>
      <c r="D31" s="9" t="s">
        <v>18</v>
      </c>
      <c r="E31" s="9">
        <v>1</v>
      </c>
      <c r="F31" s="10" t="s">
        <v>19</v>
      </c>
      <c r="G31" s="10" t="s">
        <v>44</v>
      </c>
      <c r="H31" s="10" t="s">
        <v>21</v>
      </c>
      <c r="I31" s="10" t="s">
        <v>21</v>
      </c>
      <c r="J31" s="9" t="s">
        <v>61</v>
      </c>
      <c r="K31" s="10" t="s">
        <v>27</v>
      </c>
      <c r="L31" s="9" t="s">
        <v>28</v>
      </c>
      <c r="M31" s="12"/>
    </row>
    <row r="32" spans="1:13" s="1" customFormat="1" ht="39.75" customHeight="1">
      <c r="A32" s="9" t="s">
        <v>16</v>
      </c>
      <c r="B32" s="9" t="s">
        <v>90</v>
      </c>
      <c r="C32" s="9">
        <v>22321237301</v>
      </c>
      <c r="D32" s="9" t="s">
        <v>18</v>
      </c>
      <c r="E32" s="9">
        <v>1</v>
      </c>
      <c r="F32" s="10" t="s">
        <v>19</v>
      </c>
      <c r="G32" s="10" t="s">
        <v>44</v>
      </c>
      <c r="H32" s="10" t="s">
        <v>21</v>
      </c>
      <c r="I32" s="10" t="s">
        <v>21</v>
      </c>
      <c r="J32" s="9" t="s">
        <v>45</v>
      </c>
      <c r="K32" s="9" t="s">
        <v>46</v>
      </c>
      <c r="L32" s="9" t="s">
        <v>51</v>
      </c>
      <c r="M32" s="12"/>
    </row>
    <row r="33" spans="1:13" s="1" customFormat="1" ht="30" customHeight="1">
      <c r="A33" s="9" t="s">
        <v>16</v>
      </c>
      <c r="B33" s="9" t="s">
        <v>91</v>
      </c>
      <c r="C33" s="9">
        <v>22321237401</v>
      </c>
      <c r="D33" s="9" t="s">
        <v>18</v>
      </c>
      <c r="E33" s="9">
        <v>1</v>
      </c>
      <c r="F33" s="10" t="s">
        <v>19</v>
      </c>
      <c r="G33" s="10" t="s">
        <v>44</v>
      </c>
      <c r="H33" s="10" t="s">
        <v>21</v>
      </c>
      <c r="I33" s="10" t="s">
        <v>21</v>
      </c>
      <c r="J33" s="9" t="s">
        <v>40</v>
      </c>
      <c r="K33" s="9" t="s">
        <v>41</v>
      </c>
      <c r="L33" s="9" t="s">
        <v>51</v>
      </c>
      <c r="M33" s="12"/>
    </row>
    <row r="34" spans="1:13" s="1" customFormat="1" ht="30" customHeight="1">
      <c r="A34" s="9" t="s">
        <v>16</v>
      </c>
      <c r="B34" s="9" t="s">
        <v>92</v>
      </c>
      <c r="C34" s="9">
        <v>22321237501</v>
      </c>
      <c r="D34" s="9" t="s">
        <v>18</v>
      </c>
      <c r="E34" s="9">
        <v>1</v>
      </c>
      <c r="F34" s="10" t="s">
        <v>19</v>
      </c>
      <c r="G34" s="10" t="s">
        <v>44</v>
      </c>
      <c r="H34" s="10" t="s">
        <v>21</v>
      </c>
      <c r="I34" s="10" t="s">
        <v>21</v>
      </c>
      <c r="J34" s="9" t="s">
        <v>40</v>
      </c>
      <c r="K34" s="9" t="s">
        <v>41</v>
      </c>
      <c r="L34" s="9" t="s">
        <v>51</v>
      </c>
      <c r="M34" s="12"/>
    </row>
    <row r="35" spans="1:13" s="1" customFormat="1" ht="30" customHeight="1">
      <c r="A35" s="9" t="s">
        <v>16</v>
      </c>
      <c r="B35" s="9" t="s">
        <v>93</v>
      </c>
      <c r="C35" s="9">
        <v>22321237601</v>
      </c>
      <c r="D35" s="9" t="s">
        <v>18</v>
      </c>
      <c r="E35" s="9">
        <v>1</v>
      </c>
      <c r="F35" s="10" t="s">
        <v>19</v>
      </c>
      <c r="G35" s="10" t="s">
        <v>44</v>
      </c>
      <c r="H35" s="10" t="s">
        <v>21</v>
      </c>
      <c r="I35" s="10" t="s">
        <v>21</v>
      </c>
      <c r="J35" s="9" t="s">
        <v>45</v>
      </c>
      <c r="K35" s="9" t="s">
        <v>46</v>
      </c>
      <c r="L35" s="9" t="s">
        <v>51</v>
      </c>
      <c r="M35" s="12"/>
    </row>
    <row r="36" spans="1:13" s="1" customFormat="1" ht="30" customHeight="1">
      <c r="A36" s="9" t="s">
        <v>16</v>
      </c>
      <c r="B36" s="9" t="s">
        <v>94</v>
      </c>
      <c r="C36" s="9">
        <v>22321237701</v>
      </c>
      <c r="D36" s="9" t="s">
        <v>18</v>
      </c>
      <c r="E36" s="9">
        <v>1</v>
      </c>
      <c r="F36" s="10" t="s">
        <v>19</v>
      </c>
      <c r="G36" s="10" t="s">
        <v>44</v>
      </c>
      <c r="H36" s="10" t="s">
        <v>21</v>
      </c>
      <c r="I36" s="10" t="s">
        <v>21</v>
      </c>
      <c r="J36" s="9" t="s">
        <v>40</v>
      </c>
      <c r="K36" s="9" t="s">
        <v>41</v>
      </c>
      <c r="L36" s="9" t="s">
        <v>51</v>
      </c>
      <c r="M36" s="12"/>
    </row>
    <row r="37" spans="1:13" s="1" customFormat="1" ht="30" customHeight="1">
      <c r="A37" s="9" t="s">
        <v>16</v>
      </c>
      <c r="B37" s="9" t="s">
        <v>95</v>
      </c>
      <c r="C37" s="9">
        <v>22321237801</v>
      </c>
      <c r="D37" s="9" t="s">
        <v>18</v>
      </c>
      <c r="E37" s="9">
        <v>1</v>
      </c>
      <c r="F37" s="10" t="s">
        <v>19</v>
      </c>
      <c r="G37" s="10" t="s">
        <v>44</v>
      </c>
      <c r="H37" s="10" t="s">
        <v>21</v>
      </c>
      <c r="I37" s="10" t="s">
        <v>21</v>
      </c>
      <c r="J37" s="9" t="s">
        <v>45</v>
      </c>
      <c r="K37" s="9" t="s">
        <v>46</v>
      </c>
      <c r="L37" s="17" t="s">
        <v>32</v>
      </c>
      <c r="M37" s="12"/>
    </row>
    <row r="38" spans="1:13" s="2" customFormat="1" ht="30" customHeight="1">
      <c r="A38" s="9" t="s">
        <v>16</v>
      </c>
      <c r="B38" s="9" t="s">
        <v>96</v>
      </c>
      <c r="C38" s="9">
        <v>22321237901</v>
      </c>
      <c r="D38" s="9" t="s">
        <v>18</v>
      </c>
      <c r="E38" s="9">
        <v>1</v>
      </c>
      <c r="F38" s="10" t="s">
        <v>19</v>
      </c>
      <c r="G38" s="10" t="s">
        <v>44</v>
      </c>
      <c r="H38" s="10" t="s">
        <v>21</v>
      </c>
      <c r="I38" s="10" t="s">
        <v>21</v>
      </c>
      <c r="J38" s="16" t="s">
        <v>63</v>
      </c>
      <c r="K38" s="9" t="s">
        <v>64</v>
      </c>
      <c r="L38" s="10" t="s">
        <v>24</v>
      </c>
      <c r="M38" s="12"/>
    </row>
    <row r="39" spans="1:13" ht="48" customHeight="1">
      <c r="A39" s="24" t="s">
        <v>97</v>
      </c>
      <c r="B39" s="9" t="s">
        <v>98</v>
      </c>
      <c r="C39" s="9">
        <v>22321238001</v>
      </c>
      <c r="D39" s="9" t="s">
        <v>18</v>
      </c>
      <c r="E39" s="9">
        <v>12</v>
      </c>
      <c r="F39" s="10" t="s">
        <v>19</v>
      </c>
      <c r="G39" s="10" t="s">
        <v>20</v>
      </c>
      <c r="H39" s="10" t="s">
        <v>21</v>
      </c>
      <c r="I39" s="10" t="s">
        <v>21</v>
      </c>
      <c r="J39" s="9" t="s">
        <v>40</v>
      </c>
      <c r="K39" s="10" t="s">
        <v>21</v>
      </c>
      <c r="L39" s="18" t="s">
        <v>99</v>
      </c>
      <c r="M39" s="9"/>
    </row>
    <row r="40" spans="1:13" ht="48" customHeight="1">
      <c r="A40" s="24"/>
      <c r="B40" s="9" t="s">
        <v>98</v>
      </c>
      <c r="C40" s="9">
        <v>22321238002</v>
      </c>
      <c r="D40" s="9" t="s">
        <v>18</v>
      </c>
      <c r="E40" s="9">
        <v>12</v>
      </c>
      <c r="F40" s="10" t="s">
        <v>19</v>
      </c>
      <c r="G40" s="10" t="s">
        <v>20</v>
      </c>
      <c r="H40" s="10" t="s">
        <v>21</v>
      </c>
      <c r="I40" s="10" t="s">
        <v>21</v>
      </c>
      <c r="J40" s="9" t="s">
        <v>40</v>
      </c>
      <c r="K40" s="10" t="s">
        <v>21</v>
      </c>
      <c r="L40" s="18" t="s">
        <v>99</v>
      </c>
      <c r="M40" s="9"/>
    </row>
    <row r="41" spans="1:13" ht="48" customHeight="1">
      <c r="A41" s="24"/>
      <c r="B41" s="9" t="s">
        <v>98</v>
      </c>
      <c r="C41" s="9">
        <v>22321238003</v>
      </c>
      <c r="D41" s="9" t="s">
        <v>18</v>
      </c>
      <c r="E41" s="9">
        <v>12</v>
      </c>
      <c r="F41" s="10" t="s">
        <v>19</v>
      </c>
      <c r="G41" s="10" t="s">
        <v>20</v>
      </c>
      <c r="H41" s="10" t="s">
        <v>21</v>
      </c>
      <c r="I41" s="10" t="s">
        <v>21</v>
      </c>
      <c r="J41" s="9" t="s">
        <v>40</v>
      </c>
      <c r="K41" s="10" t="s">
        <v>21</v>
      </c>
      <c r="L41" s="18" t="s">
        <v>99</v>
      </c>
      <c r="M41" s="9"/>
    </row>
    <row r="42" spans="1:13" ht="48" customHeight="1">
      <c r="A42" s="24"/>
      <c r="B42" s="9" t="s">
        <v>100</v>
      </c>
      <c r="C42" s="9">
        <v>22321238004</v>
      </c>
      <c r="D42" s="9" t="s">
        <v>18</v>
      </c>
      <c r="E42" s="9">
        <v>1</v>
      </c>
      <c r="F42" s="10" t="s">
        <v>19</v>
      </c>
      <c r="G42" s="10" t="s">
        <v>20</v>
      </c>
      <c r="H42" s="10" t="s">
        <v>21</v>
      </c>
      <c r="I42" s="10" t="s">
        <v>21</v>
      </c>
      <c r="J42" s="9" t="s">
        <v>40</v>
      </c>
      <c r="K42" s="10" t="s">
        <v>21</v>
      </c>
      <c r="L42" s="18" t="s">
        <v>99</v>
      </c>
      <c r="M42" s="9"/>
    </row>
    <row r="43" spans="1:13" ht="48" customHeight="1">
      <c r="A43" s="24"/>
      <c r="B43" s="9" t="s">
        <v>101</v>
      </c>
      <c r="C43" s="9">
        <v>22321238005</v>
      </c>
      <c r="D43" s="9" t="s">
        <v>18</v>
      </c>
      <c r="E43" s="9">
        <v>2</v>
      </c>
      <c r="F43" s="10" t="s">
        <v>19</v>
      </c>
      <c r="G43" s="10" t="s">
        <v>20</v>
      </c>
      <c r="H43" s="10" t="s">
        <v>21</v>
      </c>
      <c r="I43" s="10" t="s">
        <v>21</v>
      </c>
      <c r="J43" s="10" t="s">
        <v>102</v>
      </c>
      <c r="K43" s="10" t="s">
        <v>21</v>
      </c>
      <c r="L43" s="18" t="s">
        <v>99</v>
      </c>
      <c r="M43" s="9"/>
    </row>
    <row r="44" spans="1:13" s="3" customFormat="1" ht="48" customHeight="1">
      <c r="A44" s="24"/>
      <c r="B44" s="9" t="s">
        <v>103</v>
      </c>
      <c r="C44" s="9">
        <v>22321238006</v>
      </c>
      <c r="D44" s="9" t="s">
        <v>18</v>
      </c>
      <c r="E44" s="9">
        <v>1</v>
      </c>
      <c r="F44" s="10" t="s">
        <v>19</v>
      </c>
      <c r="G44" s="10" t="s">
        <v>20</v>
      </c>
      <c r="H44" s="10" t="s">
        <v>21</v>
      </c>
      <c r="I44" s="10" t="s">
        <v>21</v>
      </c>
      <c r="J44" s="10" t="s">
        <v>104</v>
      </c>
      <c r="K44" s="10" t="s">
        <v>21</v>
      </c>
      <c r="L44" s="18" t="s">
        <v>99</v>
      </c>
      <c r="M44" s="9"/>
    </row>
    <row r="45" spans="1:13" ht="48" customHeight="1">
      <c r="A45" s="24"/>
      <c r="B45" s="9" t="s">
        <v>105</v>
      </c>
      <c r="C45" s="9">
        <v>22321238007</v>
      </c>
      <c r="D45" s="9" t="s">
        <v>18</v>
      </c>
      <c r="E45" s="9">
        <v>10</v>
      </c>
      <c r="F45" s="10" t="s">
        <v>19</v>
      </c>
      <c r="G45" s="10" t="s">
        <v>20</v>
      </c>
      <c r="H45" s="10" t="s">
        <v>21</v>
      </c>
      <c r="I45" s="10" t="s">
        <v>21</v>
      </c>
      <c r="J45" s="10" t="s">
        <v>75</v>
      </c>
      <c r="K45" s="10" t="s">
        <v>21</v>
      </c>
      <c r="L45" s="18" t="s">
        <v>106</v>
      </c>
      <c r="M45" s="9"/>
    </row>
    <row r="46" spans="1:13" ht="34.5" customHeight="1">
      <c r="A46" s="9" t="s">
        <v>107</v>
      </c>
      <c r="B46" s="9"/>
      <c r="C46" s="9"/>
      <c r="D46" s="9"/>
      <c r="E46" s="9">
        <f>SUM(E5:E45)</f>
        <v>85</v>
      </c>
      <c r="F46" s="9"/>
      <c r="G46" s="9"/>
      <c r="H46" s="9"/>
      <c r="I46" s="9"/>
      <c r="J46" s="9"/>
      <c r="K46" s="9"/>
      <c r="L46" s="9"/>
      <c r="M46" s="9"/>
    </row>
  </sheetData>
  <sheetProtection/>
  <mergeCells count="21">
    <mergeCell ref="M3:M4"/>
    <mergeCell ref="M5:M9"/>
    <mergeCell ref="M15:M16"/>
    <mergeCell ref="M19:M20"/>
    <mergeCell ref="M22:M23"/>
    <mergeCell ref="A19:A20"/>
    <mergeCell ref="A22:A23"/>
    <mergeCell ref="A39:A45"/>
    <mergeCell ref="B3:B4"/>
    <mergeCell ref="C3:C4"/>
    <mergeCell ref="D3:D4"/>
    <mergeCell ref="B1:C1"/>
    <mergeCell ref="A2:M2"/>
    <mergeCell ref="H3:K3"/>
    <mergeCell ref="A3:A4"/>
    <mergeCell ref="A5:A9"/>
    <mergeCell ref="A15:A16"/>
    <mergeCell ref="E3:E4"/>
    <mergeCell ref="F3:F4"/>
    <mergeCell ref="G3:G4"/>
    <mergeCell ref="L3:L4"/>
  </mergeCells>
  <printOptions/>
  <pageMargins left="0.4326388888888889" right="0.16875" top="0.36944444444444446" bottom="0.6298611111111111" header="0.2986111111111111" footer="0.2986111111111111"/>
  <pageSetup fitToHeight="0" horizontalDpi="600" verticalDpi="600" orientation="landscape" paperSize="9" scale="78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张燕</dc:creator>
  <cp:keywords/>
  <dc:description/>
  <cp:lastModifiedBy>王光源</cp:lastModifiedBy>
  <cp:lastPrinted>2021-05-26T08:01:40Z</cp:lastPrinted>
  <dcterms:created xsi:type="dcterms:W3CDTF">2017-04-24T07:32:24Z</dcterms:created>
  <dcterms:modified xsi:type="dcterms:W3CDTF">2023-03-28T00:37:29Z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B0E62523ADD64E158C3F2C2079626615</vt:lpwstr>
  </property>
</Properties>
</file>