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55" windowHeight="9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<sst xmlns="http://schemas.openxmlformats.org/spreadsheetml/2006/main" count="37" uniqueCount="31">
  <si>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附件1</t>
  </si>
  <si>
    <t>高唐县财信投资发展集团有限公司招聘岗位表</t>
  </si>
  <si>
    <t>岗位名称</t>
  </si>
  <si>
    <t xml:space="preserve">招聘人数（人） </t>
  </si>
  <si>
    <t>学历</t>
  </si>
  <si>
    <t>专业要求</t>
  </si>
  <si>
    <t>资格条件</t>
  </si>
  <si>
    <t>工程管理</t>
  </si>
  <si>
    <t>本科及以上</t>
  </si>
  <si>
    <t>建筑类、工程类相关专业</t>
  </si>
  <si>
    <t>1.40周岁以下；
2.具有3年以上工程、施工或房地产开发从业经验；
3.具有中级及以上工程类资格证书；
4.具有2年以上国有及大型企业工程项目管理经验者，学历、专业、年龄要求可酌情放宽。</t>
  </si>
  <si>
    <t>国际贸易</t>
  </si>
  <si>
    <t>国际经济与贸易、贸易经济、市场营销、电子商务及国际商务相关专业</t>
  </si>
  <si>
    <t>1.40周岁以下；
2.具有3年以上国际贸易工作从业经验；
3.具有较强的英语交流能力，英语CET-4及以上级别证书；
4.具有2年以上国有及大中型企业国际贸易工作经验者，学历、专业、年龄要求可酌情放宽。</t>
  </si>
  <si>
    <t>财务管理</t>
  </si>
  <si>
    <t>财务、会计、审计、金融、经济管理相关专业</t>
  </si>
  <si>
    <t>1.40周岁以下；
2.具有5年以上财务工作经验；
3.具有中级及以上会计资格证书；
4.具有注册会计师、高级会计师资格，3年及以上国有及大中型企业财务管理经验者，学历、专业、年龄要求可酌情放宽。</t>
  </si>
  <si>
    <t>投融资岗</t>
  </si>
  <si>
    <t>1.40周岁以下；
2.3年以上投融资工作经验；
3.具有2年及以上国有及大中型以上企业投融资或银行相关工作经历经验者，学历、专业、年龄要求可酌情放宽。</t>
  </si>
  <si>
    <t>综合管理</t>
  </si>
  <si>
    <t>中文、文秘、计算机类、工商管理、行政管理、人力资源管理、新闻学相关专业</t>
  </si>
  <si>
    <t>1.40周岁以下；
2.具有5年行政管理工作经验：
3.具备扎实的文字功底，擅长公文及其他各类文书撰写；
4.具有大中企业、国有企业5年以上文秘工作经验或者媒体相关经历经验者，学历、专业要求可酌情放宽。</t>
  </si>
  <si>
    <t>法务专员</t>
  </si>
  <si>
    <t>法律相关专业</t>
  </si>
  <si>
    <t>1.40周岁以下；
2.3年以上法律相关岗位工作经历；
3.具有法律相关资格证书；
4.具有大中企业、国有企业法务工作经历或司法系统工作经历者，学历、专业、资格要求可酌情放宽。</t>
  </si>
  <si>
    <t>合计</t>
  </si>
  <si>
    <t>备注</t>
  </si>
  <si>
    <t>1.年龄范围截止到2023年3月31日计算；</t>
  </si>
  <si>
    <t>2.从业经验丰富、专业能力突出、条件优秀者可放宽条件；</t>
  </si>
  <si>
    <t>3.拟放宽条件者，需经过县纪检委、国资局、招聘单位会商后决定是否录用；</t>
  </si>
  <si>
    <t>4.所有岗位均要求能够适应不定期加班或出差。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</si>
</sst>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0.5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workbookViewId="0" topLeftCell="A7">
      <selection activeCell="B13" sqref="B13:E13"/>
    </sheetView>
  </sheetViews>
  <sheetFormatPr defaultColWidth="8.875" defaultRowHeight="13.5"/>
  <cols>
    <col min="1" max="1" width="15.125" style="2" customWidth="1"/>
    <col min="2" max="2" width="18.625" style="2" customWidth="1"/>
    <col min="3" max="3" width="15.125" style="2" customWidth="1"/>
    <col min="4" max="4" width="23.50390625" style="3" customWidth="1"/>
    <col min="5" max="5" width="44.625" style="2" customWidth="1"/>
  </cols>
  <sheetData>
    <row r="1" ht="22.5" customHeight="1">
      <c r="A1" s="2" t="s">
        <v>0</v>
      </c>
    </row>
    <row r="2" spans="1:5" ht="42.75" customHeight="1">
      <c r="A2" s="4" t="s">
        <v>1</v>
      </c>
      <c r="B2" s="3"/>
      <c r="C2" s="3"/>
      <c r="E2" s="3"/>
    </row>
    <row r="3" spans="1:5" s="1" customFormat="1" ht="18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63.75">
      <c r="A4" s="6" t="s">
        <v>7</v>
      </c>
      <c r="B4" s="6">
        <v>3</v>
      </c>
      <c r="C4" s="6" t="s">
        <v>8</v>
      </c>
      <c r="D4" s="6" t="s">
        <v>9</v>
      </c>
      <c r="E4" s="7" t="s">
        <v>10</v>
      </c>
    </row>
    <row r="5" spans="1:5" ht="76.5">
      <c r="A5" s="6" t="s">
        <v>11</v>
      </c>
      <c r="B5" s="6">
        <v>3</v>
      </c>
      <c r="C5" s="6" t="s">
        <v>8</v>
      </c>
      <c r="D5" s="6" t="s">
        <v>12</v>
      </c>
      <c r="E5" s="7" t="s">
        <v>13</v>
      </c>
    </row>
    <row r="6" spans="1:5" ht="76.5">
      <c r="A6" s="6" t="s">
        <v>14</v>
      </c>
      <c r="B6" s="6">
        <v>3</v>
      </c>
      <c r="C6" s="6" t="s">
        <v>8</v>
      </c>
      <c r="D6" s="6" t="s">
        <v>15</v>
      </c>
      <c r="E6" s="7" t="s">
        <v>16</v>
      </c>
    </row>
    <row r="7" spans="1:5" ht="75" customHeight="1">
      <c r="A7" s="6" t="s">
        <v>17</v>
      </c>
      <c r="B7" s="6">
        <v>3</v>
      </c>
      <c r="C7" s="6" t="s">
        <v>8</v>
      </c>
      <c r="D7" s="6" t="s">
        <v>15</v>
      </c>
      <c r="E7" s="7" t="s">
        <v>18</v>
      </c>
    </row>
    <row r="8" spans="1:5" ht="63.75">
      <c r="A8" s="6" t="s">
        <v>19</v>
      </c>
      <c r="B8" s="6">
        <v>2</v>
      </c>
      <c r="C8" s="6" t="s">
        <v>8</v>
      </c>
      <c r="D8" s="6" t="s">
        <v>20</v>
      </c>
      <c r="E8" s="7" t="s">
        <v>21</v>
      </c>
    </row>
    <row r="9" spans="1:5" ht="63.75">
      <c r="A9" s="6" t="s">
        <v>22</v>
      </c>
      <c r="B9" s="6">
        <v>1</v>
      </c>
      <c r="C9" s="6" t="s">
        <v>8</v>
      </c>
      <c r="D9" s="6" t="s">
        <v>23</v>
      </c>
      <c r="E9" s="7" t="s">
        <v>24</v>
      </c>
    </row>
    <row r="10" spans="1:5" ht="29.25" customHeight="1">
      <c r="A10" s="6" t="s">
        <v>25</v>
      </c>
      <c r="B10" s="6">
        <f>SUM(B4:B9)</f>
        <v>15</v>
      </c>
      <c r="C10" s="6"/>
      <c r="D10" s="6"/>
      <c r="E10" s="7"/>
    </row>
    <row r="11" spans="1:5" ht="18.75" customHeight="1">
      <c r="A11" s="6" t="s">
        <v>26</v>
      </c>
      <c r="B11" s="8" t="s">
        <v>27</v>
      </c>
      <c r="C11" s="8"/>
      <c r="D11" s="7"/>
      <c r="E11" s="8"/>
    </row>
    <row r="12" spans="1:5" ht="18.75" customHeight="1">
      <c r="A12" s="6"/>
      <c r="B12" s="8" t="s">
        <v>28</v>
      </c>
      <c r="C12" s="8"/>
      <c r="D12" s="7"/>
      <c r="E12" s="8"/>
    </row>
    <row r="13" spans="1:5" ht="18.75" customHeight="1">
      <c r="A13" s="6"/>
      <c r="B13" s="8" t="s">
        <v>29</v>
      </c>
      <c r="C13" s="8"/>
      <c r="D13" s="7"/>
      <c r="E13" s="8"/>
    </row>
    <row r="14" spans="1:5" ht="18.75" customHeight="1">
      <c r="A14" s="6"/>
      <c r="B14" s="8" t="s">
        <v>30</v>
      </c>
      <c r="C14" s="8"/>
      <c r="D14" s="7"/>
      <c r="E14" s="8"/>
    </row>
  </sheetData>
  <sheetProtection/>
  <mergeCells count="6">
    <mergeCell ref="A2:E2"/>
    <mergeCell ref="B11:E11"/>
    <mergeCell ref="B12:E12"/>
    <mergeCell ref="B13:E13"/>
    <mergeCell ref="B14:E14"/>
    <mergeCell ref="A11:A1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Cherry</dc:creator>
  <cp:keywords/>
  <dc:description/>
  <cp:lastModifiedBy>WPS_1565524179</cp:lastModifiedBy>
  <cp:lastPrinted>2023-02-25T01:27:05Z</cp:lastPrinted>
  <dcterms:created xsi:type="dcterms:W3CDTF">2023-02-24T13:17:00Z</dcterms:created>
  <dcterms:modified xsi:type="dcterms:W3CDTF">2023-03-23T01:16:34Z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4810DA0A5936477E96E9C13CD70E97AF</vt:lpwstr>
  </property>
  <property fmtid="{D5CDD505-2E9C-101B-9397-08002B2CF9AE}" pid="4" name="KSOProductBuildV">
    <vt:lpwstr>2052-11.1.0.13703</vt:lpwstr>
  </property>
</Properties>
</file>