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<sst xmlns="http://schemas.openxmlformats.org/spreadsheetml/2006/main" count="25" uniqueCount="21">
  <si>
    <t>附件1-5</t>
  </si>
  <si>
    <t>2023年曹县首批城镇公益性岗位一览表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</si>
  <si>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</si>
  <si>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</si>
  <si>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</si>
  <si>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</si>
  <si>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</si>
  <si>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</si>
  <si>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</si>
  <si>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</si>
  <si>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曹城街道办事处</t>
  </si>
  <si>
    <t>社会治理综合类</t>
  </si>
  <si>
    <t>网格员</t>
  </si>
  <si>
    <t>0530-3229966</t>
  </si>
  <si>
    <t>各镇街划分的网格内</t>
  </si>
  <si>
    <t>1.排查调处矛盾纠纷、基层调解。协助村居（社区）排查调处各类矛盾纠纷，确保网格内不和谐因素得到及时化解。
2.采集基本信息。采集网格内各类基础信息，对网格内基本情况(面积、人口、户数、重点人员数量、治安状况等)做到心中有数。
3.反映社情民意。每日到网格巡查1次，每次不少于1小时，填好走访记录。及时了解和听取群众的意见建议，现场分析并妥善处理网格内各种民生诉求。
4.协助维护治安。积极协助民警维护网格内社会治安秩序，发现危害社会治安秩序的行为及时制止并上报。
5.信息平台应用。网格员负责村综治视联网平台日常管理和应用，按照上级指令对系统进行调试、操作；积极参加上级组织的培训；做到熟练操作系统。
6.宣传法律政策。认真宣传党和国家的方针政策、法律法规，积极做好网格内居民的思想政治工作。
7.协助法院执行。协助法院送达法律文书，协助查找被执行人行踪及财产线索，协助开展诉前调解、诉讼调解和执行和解工作。
8.代办服务事项。</t>
  </si>
  <si>
    <t xml:space="preserve">  岗位待遇按照不低于当地小时最低工资标准，依据岗位类型、劳动时间等因素确定，按月发放。</t>
  </si>
  <si>
    <t>磐石街道办事处</t>
  </si>
  <si>
    <t>0530-3316005</t>
  </si>
  <si>
    <t>青菏街道办事处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</si>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</sst>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view="pageBreakPreview" zoomScaleNormal="100" workbookViewId="0">
      <selection activeCell="B4" sqref="B4"/>
    </sheetView>
  </sheetViews>
  <sheetFormatPr defaultColWidth="9" defaultRowHeight="18.75" outlineLevelRow="7" outlineLevelCol="7"/>
  <cols>
    <col min="1" max="1" width="16.75" style="1" customWidth="1"/>
    <col min="2" max="2" width="15.625" customWidth="1"/>
    <col min="3" max="3" width="18.3" customWidth="1"/>
    <col min="4" max="4" width="13.375" customWidth="1"/>
    <col min="5" max="5" width="22.625" customWidth="1"/>
    <col min="6" max="6" width="16.875" customWidth="1"/>
    <col min="7" max="7" width="41.5416666666667" customWidth="1"/>
    <col min="8" max="8" width="23.2" customWidth="1"/>
    <col min="9" max="9" width="20.25" customWidth="1"/>
    <col min="10" max="10" width="25.25" customWidth="1"/>
  </cols>
  <sheetData>
    <row r="1" spans="1:1">
      <c r="A1" s="1" t="s">
        <v>0</v>
      </c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145" customHeight="1" spans="1:8">
      <c r="A4" s="4" t="s">
        <v>10</v>
      </c>
      <c r="B4" s="4" t="s">
        <v>11</v>
      </c>
      <c r="C4" s="5" t="s">
        <v>12</v>
      </c>
      <c r="D4" s="6">
        <v>54</v>
      </c>
      <c r="E4" s="4" t="s">
        <v>13</v>
      </c>
      <c r="F4" s="7" t="s">
        <v>14</v>
      </c>
      <c r="G4" s="8" t="s">
        <v>15</v>
      </c>
      <c r="H4" s="9" t="s">
        <v>16</v>
      </c>
    </row>
    <row r="5" ht="145" customHeight="1" spans="1:8">
      <c r="A5" s="4" t="s">
        <v>17</v>
      </c>
      <c r="B5" s="10" t="s">
        <v>11</v>
      </c>
      <c r="C5" s="5" t="s">
        <v>12</v>
      </c>
      <c r="D5" s="6">
        <v>49</v>
      </c>
      <c r="E5" s="4" t="s">
        <v>18</v>
      </c>
      <c r="F5" s="7"/>
      <c r="G5" s="8"/>
      <c r="H5" s="9"/>
    </row>
    <row r="6" customFormat="1" ht="145" customHeight="1" spans="1:8">
      <c r="A6" s="4" t="s">
        <v>19</v>
      </c>
      <c r="B6" s="10" t="s">
        <v>11</v>
      </c>
      <c r="C6" s="5" t="s">
        <v>12</v>
      </c>
      <c r="D6" s="6">
        <v>58</v>
      </c>
      <c r="E6" s="4">
        <v>17553065865</v>
      </c>
      <c r="F6" s="7"/>
      <c r="G6" s="8"/>
      <c r="H6" s="9"/>
    </row>
    <row r="7" ht="145" customHeight="1" spans="1:8">
      <c r="A7" s="11" t="s">
        <v>20</v>
      </c>
      <c r="B7" s="12"/>
      <c r="C7" s="13"/>
      <c r="D7" s="14">
        <f>SUM(D4:D6)</f>
        <v>161</v>
      </c>
      <c r="E7" s="15"/>
      <c r="F7" s="7"/>
      <c r="G7" s="8"/>
      <c r="H7" s="9"/>
    </row>
    <row r="8" ht="23" customHeight="1" spans="1:8">
      <c r="A8" s="16"/>
      <c r="B8" s="17"/>
      <c r="C8" s="18"/>
      <c r="D8" s="19"/>
      <c r="E8" s="19"/>
      <c r="F8" s="17"/>
      <c r="G8" s="18"/>
      <c r="H8" s="18"/>
    </row>
  </sheetData>
  <mergeCells count="5">
    <mergeCell ref="A2:H2"/>
    <mergeCell ref="A7:C7"/>
    <mergeCell ref="F4:F7"/>
    <mergeCell ref="G4:G7"/>
    <mergeCell ref="H4:H7"/>
  </mergeCells>
  <pageMargins left="0.751388888888889" right="0.590277777777778" top="0.393055555555556" bottom="0.275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2022-03-09T02:06:00Z</dcterms:created>
  <dcterms:modified xsi:type="dcterms:W3CDTF">2023-03-22T07:24:53Z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AECCFC4AF36345BD8B2AC5F2DC2A6752</vt:lpwstr>
  </property>
  <property fmtid="{D5CDD505-2E9C-101B-9397-08002B2CF9AE}" pid="3" name="KSOProductBuildVer">
    <vt:lpwstr>2052-11.1.0.13703</vt:lpwstr>
  </property>
</Properties>
</file>