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<sst xmlns="http://schemas.openxmlformats.org/spreadsheetml/2006/main" count="33" uniqueCount="28">
  <si>
    <t>附件3</t>
  </si>
  <si>
    <t>2023年度大王镇城镇公益性岗位设置一览表</t>
  </si>
  <si>
    <t>序号</t>
  </si>
  <si>
    <t>岗位名称</t>
  </si>
  <si>
    <t>职责</t>
  </si>
  <si>
    <t>工作地点</t>
  </si>
  <si>
    <t>岗位个数</t>
  </si>
  <si>
    <t>待遇</t>
  </si>
  <si>
    <t>新时代文明管理员</t>
  </si>
  <si>
    <t>负责协助镇文明办做好新时代文明实践各项工作，做好镇文明实践所日常管理开放、卫生清理、志愿服务等工作。负责大王镇文化站各功能科室设备维护、卫生清理，协助文化站开展好各项文化活动。</t>
  </si>
  <si>
    <t>大王镇文化中心</t>
  </si>
  <si>
    <t>全日制工作，2100元/月（含职工社会保险个人承担部分）</t>
  </si>
  <si>
    <t>社区服务公益岗</t>
  </si>
  <si>
    <t>服从主管部门和社区“两委”的管理和安排，主要协助社区督导各小区环境卫生整治、安全管理，开展各类公益活动，宣传各类政策，监督物业服务等社区安排的各项工作。</t>
  </si>
  <si>
    <t>城市社区</t>
  </si>
  <si>
    <t>食品安全协理员</t>
  </si>
  <si>
    <t>服从镇食安办安排，协助落实食品安全“两个责任”，开展食品安全宣传、志愿活动，促进食品安全社会共治。</t>
  </si>
  <si>
    <t>大王镇市场监管所</t>
  </si>
  <si>
    <t>人社服务公益岗</t>
  </si>
  <si>
    <t>服从主管部门和社区的管理和安排，主要从事养老服务、扶残助残、劳动保障、公共就业和医保业务、社会救助、帮办代办、未成年人保护等政策的宣传及日常工作。加大惠企利民政策知晓度；协助开展辖内劳动力资源、就业创业信息的收集、调查，征集人社服务方面的需求及困难并及时上报；积极发动、组织参加人社部门组织的各类专项活动。</t>
  </si>
  <si>
    <t>大王镇便民中心、农村社区</t>
  </si>
  <si>
    <t>教育管理辅助岗</t>
  </si>
  <si>
    <r>
      <rPr>
        <sz val="11"/>
        <color theme="1"/>
        <rFont val="宋体"/>
        <charset val="134"/>
        <scheme val="minor"/>
      </rPr>
      <t>服从主管部门和学校的管理和安排，主要从事学校园林树木养护及相关工作。从事学校卫生防疫及相关工作。公共环境卫生(体育场及校园周边)，公共设施维护、卫生保洁，学校周边交通疏导。</t>
    </r>
    <r>
      <rPr>
        <sz val="11"/>
        <rFont val="宋体"/>
        <charset val="134"/>
        <scheme val="minor"/>
      </rPr>
      <t>主要从事学校课后服务管理及相关工作。未成年人保护等政策的宣传及日常工作。</t>
    </r>
  </si>
  <si>
    <t>大王镇中心初中、中心小学、实验小学</t>
  </si>
  <si>
    <t>司法协助岗</t>
  </si>
  <si>
    <t>服从综治中心和司法所的管理和安排，主要参与调处来信来访等民间纠纷，结合辖区工作实际开展法治宣传教育等日常工作。</t>
  </si>
  <si>
    <t>综治中心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</si>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</sst>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K10" sqref="K10"/>
    </sheetView>
  </sheetViews>
  <sheetFormatPr defaultColWidth="9" defaultRowHeight="24" customHeight="1" outlineLevelCol="5"/>
  <cols>
    <col min="1" max="1" width="7.25" customWidth="1"/>
    <col min="2" max="2" width="11.125" customWidth="1"/>
    <col min="3" max="3" width="63.625" customWidth="1"/>
    <col min="4" max="4" width="17.25" customWidth="1"/>
    <col min="5" max="5" width="10.375" customWidth="1"/>
    <col min="6" max="6" width="22.75" customWidth="1"/>
  </cols>
  <sheetData>
    <row r="1" ht="38" customHeight="1" spans="1:1">
      <c r="A1" s="2" t="s">
        <v>0</v>
      </c>
    </row>
    <row r="2" ht="39" customHeight="1" spans="1:6">
      <c r="A2" s="3" t="s">
        <v>1</v>
      </c>
      <c r="B2" s="3"/>
      <c r="C2" s="3"/>
      <c r="D2" s="3"/>
      <c r="E2" s="3"/>
      <c r="F2" s="3"/>
    </row>
    <row r="3" s="1" customFormat="1" ht="30.75" customHeight="1" spans="1:6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6" t="s">
        <v>7</v>
      </c>
    </row>
    <row r="4" ht="54" customHeight="1" spans="1:6">
      <c r="A4" s="7">
        <v>1</v>
      </c>
      <c r="B4" s="8" t="s">
        <v>8</v>
      </c>
      <c r="C4" s="9" t="s">
        <v>9</v>
      </c>
      <c r="D4" s="10" t="s">
        <v>10</v>
      </c>
      <c r="E4" s="10">
        <v>4</v>
      </c>
      <c r="F4" s="11" t="s">
        <v>11</v>
      </c>
    </row>
    <row r="5" ht="45" customHeight="1" spans="1:6">
      <c r="A5" s="7">
        <v>2</v>
      </c>
      <c r="B5" s="8" t="s">
        <v>12</v>
      </c>
      <c r="C5" s="12" t="s">
        <v>13</v>
      </c>
      <c r="D5" s="11" t="s">
        <v>14</v>
      </c>
      <c r="E5" s="10">
        <v>12</v>
      </c>
      <c r="F5" s="11" t="s">
        <v>11</v>
      </c>
    </row>
    <row r="6" ht="44" customHeight="1" spans="1:6">
      <c r="A6" s="7">
        <v>3</v>
      </c>
      <c r="B6" s="13" t="s">
        <v>15</v>
      </c>
      <c r="C6" s="14" t="s">
        <v>16</v>
      </c>
      <c r="D6" s="11" t="s">
        <v>17</v>
      </c>
      <c r="E6" s="10">
        <v>2</v>
      </c>
      <c r="F6" s="11" t="s">
        <v>11</v>
      </c>
    </row>
    <row r="7" ht="74" customHeight="1" spans="1:6">
      <c r="A7" s="7">
        <v>4</v>
      </c>
      <c r="B7" s="8" t="s">
        <v>18</v>
      </c>
      <c r="C7" s="12" t="s">
        <v>19</v>
      </c>
      <c r="D7" s="11" t="s">
        <v>20</v>
      </c>
      <c r="E7" s="10">
        <v>12</v>
      </c>
      <c r="F7" s="11" t="s">
        <v>11</v>
      </c>
    </row>
    <row r="8" ht="64" customHeight="1" spans="1:6">
      <c r="A8" s="7">
        <v>5</v>
      </c>
      <c r="B8" s="13" t="s">
        <v>21</v>
      </c>
      <c r="C8" s="15" t="s">
        <v>22</v>
      </c>
      <c r="D8" s="11" t="s">
        <v>23</v>
      </c>
      <c r="E8" s="10">
        <v>9</v>
      </c>
      <c r="F8" s="11" t="s">
        <v>11</v>
      </c>
    </row>
    <row r="9" ht="50" customHeight="1" spans="1:6">
      <c r="A9" s="7">
        <v>6</v>
      </c>
      <c r="B9" s="10" t="s">
        <v>24</v>
      </c>
      <c r="C9" s="9" t="s">
        <v>25</v>
      </c>
      <c r="D9" s="10" t="s">
        <v>26</v>
      </c>
      <c r="E9" s="10">
        <v>3</v>
      </c>
      <c r="F9" s="11" t="s">
        <v>11</v>
      </c>
    </row>
    <row r="10" ht="29" customHeight="1" spans="1:6">
      <c r="A10" s="16" t="s">
        <v>27</v>
      </c>
      <c r="B10" s="17"/>
      <c r="C10" s="17"/>
      <c r="D10" s="18"/>
      <c r="E10" s="10">
        <f>SUM(E4:E9)</f>
        <v>42</v>
      </c>
      <c r="F10" s="10"/>
    </row>
  </sheetData>
  <mergeCells count="2">
    <mergeCell ref="A2:F2"/>
    <mergeCell ref="A10:D10"/>
  </mergeCells>
  <pageMargins left="0.708661417322835" right="0.708661417322835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卿心如是</cp:lastModifiedBy>
  <dcterms:created xsi:type="dcterms:W3CDTF">2023-03-13T05:41:00Z</dcterms:created>
  <cp:lastPrinted>2023-03-20T09:32:00Z</cp:lastPrinted>
  <dcterms:modified xsi:type="dcterms:W3CDTF">2023-03-23T01:00:07Z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D3BF8CD1F4384F8F962BD0DDCDDAC88C</vt:lpwstr>
  </property>
</Properties>
</file>