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招聘计划表" sheetId="1" r:id="rId1"/>
  </sheets>
  <definedNames>
    <definedName name="_xlnm.Print_Titles" localSheetId="0">'招聘计划表'!$2:$3</definedName>
  </definedNames>
  <calcPr fullCalcOnLoad="1"/>
</workbook>
</file>

<file path=xl/sharedStrings.xml><?xml version="1.0" encoding="utf-8"?>
<sst xmlns="http://schemas.openxmlformats.org/spreadsheetml/2006/main" count="74" uniqueCount="47">
  <si>
    <t>太仓市滨江新城发展有限公司及下属子公司公开招聘计划表</t>
  </si>
  <si>
    <t>招聘单位</t>
  </si>
  <si>
    <t>招聘职位</t>
  </si>
  <si>
    <t>招聘人数</t>
  </si>
  <si>
    <t>备注</t>
  </si>
  <si>
    <t>年龄</t>
  </si>
  <si>
    <t>学历</t>
  </si>
  <si>
    <t>专业</t>
  </si>
  <si>
    <t>岗位要求</t>
  </si>
  <si>
    <t>太仓市滨江新城发展有限公司</t>
  </si>
  <si>
    <t>副总经理</t>
  </si>
  <si>
    <t>40周岁以下</t>
  </si>
  <si>
    <t>全日制本科及以上</t>
  </si>
  <si>
    <t>不限</t>
  </si>
  <si>
    <t>1.具有良好的政治素质、专业素养，视野开阔，具有良好的组织领导、分析决策和沟通协调能力；
2.具有累计8年及以上企业工作经历，且担任企业管理岗位3年及以上；
3.具有与应聘岗位相关的企业管理、工程建设、招商运营等专业背景，熟悉项目管理、规划、策划、运营、招商引资等全流程管理。
4.中共党员优先考虑。</t>
  </si>
  <si>
    <t>薪酬面议</t>
  </si>
  <si>
    <t>财务经理</t>
  </si>
  <si>
    <t>45周岁以下</t>
  </si>
  <si>
    <t>本科及以上</t>
  </si>
  <si>
    <t>会计、财务管理相关专业</t>
  </si>
  <si>
    <t>1.5年以上大中型企业财务管理岗工作经验；或10年以上会计师事务所审计工作经验。                   
2.熟悉国家会计准则、税法政策，精通财务管理。            
3.具有良好的沟通技巧、解决问题能力及较强的承压能力；工作责任感强，具有团队协作精神。                        
4.中级会计师及以上职称；注册会计师优先。</t>
  </si>
  <si>
    <t>办公室
工作人员</t>
  </si>
  <si>
    <t>35周岁以下</t>
  </si>
  <si>
    <t>汉语言文学、行政管理相关专业</t>
  </si>
  <si>
    <t>1.2年以上相关工作经验；                                           2.熟悉操作办公软件，具有较强的分析判断、组织协调能力，能够组织起草行政方面各类文字材料；                                          3.具有一定组织能力和沟通交流能力；
4.有国企、机关单位文秘、党务工作经验优先。</t>
  </si>
  <si>
    <t>运营专员</t>
  </si>
  <si>
    <t>1.3年以上太仓本地商业或文旅招商运营相关工作经验；
2.熟悉商业规划、策划、招商、运营流程，对旅游及商业变化趋势敏感；
3.具有较强的组织和沟通协调能力。</t>
  </si>
  <si>
    <t>工程造价员</t>
  </si>
  <si>
    <t>大专及以上</t>
  </si>
  <si>
    <t>造价相关专业</t>
  </si>
  <si>
    <t>1.3年以上相关专业工作经验,掌握项目投资估算、工程预算、工程量清单等方面相关专业知识；
2.对招标投标法、合同法等与工程建设相关的法律法规以及政府部门相关文件较为系统理解；
3.有相关执业资格证书、职称、业绩者优先。</t>
  </si>
  <si>
    <t>资产管理员</t>
  </si>
  <si>
    <t>1.2年以上相关工作经验，具有丰富的客户服务、物业、消防等管理经验，熟悉物业管理流程；                                                                            2.具备较好的沟通和处置能力，有较强的组织、计划、协调等管理能力；                
3.参加过消防、安全类相关知识培训和学习；有驾驶证、电工证书者优先。</t>
  </si>
  <si>
    <t>太仓临江房地产开发有限公司</t>
  </si>
  <si>
    <t>财务会计</t>
  </si>
  <si>
    <t>1.5年以上企业财务会计工作经历；                          
2.熟悉财务体系相关审核、分析方法及税收法规，具有较强的数据分析能力；                   
3.具有良好的沟通技巧、分析能力以及解决问题能力；工作责任感强，具有团队协作精神；                        
4.中级会计师及以上职称。</t>
  </si>
  <si>
    <t>工程管理员</t>
  </si>
  <si>
    <t>装饰装修       室内设计     装潢设计</t>
  </si>
  <si>
    <t>1.具备5年以上相关专业施工现场管理经验；
2.熟悉各类施工图，掌握建筑行业标准，施工、验收流程和规范要求；
3.有相关执业资格证书、职称、业绩者优先，适合男性。</t>
  </si>
  <si>
    <t>太仓市长江口旅游开发管理有限公司</t>
  </si>
  <si>
    <t>讲解员</t>
  </si>
  <si>
    <t>旅游管理、教育类、播音与主持等相关专业</t>
  </si>
  <si>
    <t>1.普通话二级乙等以上；
2.身心健康、五官端正、口齿清晰，有较强的沟通及表达能力；
3.性格开朗，应变能力强，有一定的亲和力，热爱并愿意从事讲解员工作，具有良好职业修养；
4.持导游证者优先，有2年以上相关从业经验者优先。</t>
  </si>
  <si>
    <t>太仓长勤人力资源有限公司</t>
  </si>
  <si>
    <t>古镇门店
工作人员</t>
  </si>
  <si>
    <t>1.精神饱满，气质佳；能适应轮班轮休制度；
2.态度积极、热情，有零售销售经验，热爱销售工作；
3.有库存整理与进出库管理经验；
4.善于客户维护与后期新客户开发。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</si>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</sst>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8"/>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8">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33"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33" borderId="9" xfId="0" applyFont="1" applyFill="1" applyBorder="1" applyAlignment="1">
      <alignment horizontal="center" vertical="center" wrapText="1"/>
    </xf>
    <xf numFmtId="0" fontId="0" fillId="33" borderId="9" xfId="0" applyFont="1" applyFill="1"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3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vertical="center"/>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115" zoomScaleNormal="115" workbookViewId="0" topLeftCell="A1">
      <pane xSplit="1" ySplit="3" topLeftCell="B4" activePane="bottomRight" state="frozen"/>
      <selection pane="bottomRight" activeCell="J4" sqref="J4"/>
    </sheetView>
  </sheetViews>
  <sheetFormatPr defaultColWidth="9.00390625" defaultRowHeight="14.25"/>
  <cols>
    <col min="1" max="1" width="17.50390625" style="2" customWidth="1"/>
    <col min="2" max="2" width="14.75390625" style="0" customWidth="1"/>
    <col min="3" max="3" width="6.00390625" style="0" customWidth="1"/>
    <col min="4" max="4" width="12.125" style="0" customWidth="1"/>
    <col min="5" max="5" width="12.25390625" style="0" customWidth="1"/>
    <col min="6" max="6" width="12.625" style="0" customWidth="1"/>
    <col min="7" max="7" width="62.25390625" style="0" customWidth="1"/>
    <col min="8" max="8" width="12.25390625" style="0" customWidth="1"/>
  </cols>
  <sheetData>
    <row r="1" spans="1:8" ht="60.75" customHeight="1">
      <c r="A1" s="3" t="s">
        <v>0</v>
      </c>
      <c r="B1" s="3"/>
      <c r="C1" s="3"/>
      <c r="D1" s="3"/>
      <c r="E1" s="3"/>
      <c r="F1" s="3"/>
      <c r="G1" s="3"/>
      <c r="H1" s="3"/>
    </row>
    <row r="2" spans="1:8" ht="21.75" customHeight="1">
      <c r="A2" s="4" t="s">
        <v>1</v>
      </c>
      <c r="B2" s="5" t="s">
        <v>2</v>
      </c>
      <c r="C2" s="5" t="s">
        <v>3</v>
      </c>
      <c r="D2" s="5"/>
      <c r="E2" s="5"/>
      <c r="F2" s="5"/>
      <c r="G2" s="5"/>
      <c r="H2" s="5" t="s">
        <v>4</v>
      </c>
    </row>
    <row r="3" spans="1:8" ht="25.5" customHeight="1">
      <c r="A3" s="4"/>
      <c r="B3" s="5"/>
      <c r="C3" s="5"/>
      <c r="D3" s="5" t="s">
        <v>5</v>
      </c>
      <c r="E3" s="5" t="s">
        <v>6</v>
      </c>
      <c r="F3" s="5" t="s">
        <v>7</v>
      </c>
      <c r="G3" s="6" t="s">
        <v>8</v>
      </c>
      <c r="H3" s="5"/>
    </row>
    <row r="4" spans="1:11" ht="111" customHeight="1">
      <c r="A4" s="7" t="s">
        <v>9</v>
      </c>
      <c r="B4" s="8" t="s">
        <v>10</v>
      </c>
      <c r="C4" s="8">
        <v>1</v>
      </c>
      <c r="D4" s="8" t="s">
        <v>11</v>
      </c>
      <c r="E4" s="8" t="s">
        <v>12</v>
      </c>
      <c r="F4" s="8" t="s">
        <v>13</v>
      </c>
      <c r="G4" s="9" t="s">
        <v>14</v>
      </c>
      <c r="H4" s="10" t="s">
        <v>15</v>
      </c>
      <c r="K4" s="17"/>
    </row>
    <row r="5" spans="1:8" ht="102.75" customHeight="1">
      <c r="A5" s="7"/>
      <c r="B5" s="8" t="s">
        <v>16</v>
      </c>
      <c r="C5" s="8">
        <v>1</v>
      </c>
      <c r="D5" s="10" t="s">
        <v>17</v>
      </c>
      <c r="E5" s="10" t="s">
        <v>18</v>
      </c>
      <c r="F5" s="10" t="s">
        <v>19</v>
      </c>
      <c r="G5" s="11" t="s">
        <v>20</v>
      </c>
      <c r="H5" s="10" t="s">
        <v>15</v>
      </c>
    </row>
    <row r="6" spans="1:8" ht="82.5" customHeight="1">
      <c r="A6" s="7"/>
      <c r="B6" s="10" t="s">
        <v>21</v>
      </c>
      <c r="C6" s="10">
        <v>1</v>
      </c>
      <c r="D6" s="10" t="s">
        <v>22</v>
      </c>
      <c r="E6" s="10" t="s">
        <v>18</v>
      </c>
      <c r="F6" s="10" t="s">
        <v>23</v>
      </c>
      <c r="G6" s="11" t="s">
        <v>24</v>
      </c>
      <c r="H6" s="10" t="s">
        <v>15</v>
      </c>
    </row>
    <row r="7" spans="1:11" s="1" customFormat="1" ht="70.5" customHeight="1">
      <c r="A7" s="7"/>
      <c r="B7" s="8" t="s">
        <v>25</v>
      </c>
      <c r="C7" s="8">
        <v>1</v>
      </c>
      <c r="D7" s="10" t="s">
        <v>22</v>
      </c>
      <c r="E7" s="10" t="s">
        <v>18</v>
      </c>
      <c r="F7" s="10" t="s">
        <v>13</v>
      </c>
      <c r="G7" s="11" t="s">
        <v>26</v>
      </c>
      <c r="H7" s="10" t="s">
        <v>15</v>
      </c>
      <c r="K7"/>
    </row>
    <row r="8" spans="1:11" s="1" customFormat="1" ht="81.75" customHeight="1">
      <c r="A8" s="7"/>
      <c r="B8" s="12" t="s">
        <v>27</v>
      </c>
      <c r="C8" s="12">
        <v>1</v>
      </c>
      <c r="D8" s="13" t="s">
        <v>22</v>
      </c>
      <c r="E8" s="13" t="s">
        <v>28</v>
      </c>
      <c r="F8" s="13" t="s">
        <v>29</v>
      </c>
      <c r="G8" s="14" t="s">
        <v>30</v>
      </c>
      <c r="H8" s="10" t="s">
        <v>15</v>
      </c>
      <c r="K8"/>
    </row>
    <row r="9" spans="1:11" s="1" customFormat="1" ht="94.5" customHeight="1">
      <c r="A9" s="7"/>
      <c r="B9" s="8" t="s">
        <v>31</v>
      </c>
      <c r="C9" s="8">
        <v>1</v>
      </c>
      <c r="D9" s="10" t="s">
        <v>22</v>
      </c>
      <c r="E9" s="10" t="s">
        <v>28</v>
      </c>
      <c r="F9" s="10" t="s">
        <v>13</v>
      </c>
      <c r="G9" s="11" t="s">
        <v>32</v>
      </c>
      <c r="H9" s="10" t="s">
        <v>15</v>
      </c>
      <c r="K9"/>
    </row>
    <row r="10" spans="1:8" s="1" customFormat="1" ht="94.5" customHeight="1">
      <c r="A10" s="7" t="s">
        <v>33</v>
      </c>
      <c r="B10" s="8" t="s">
        <v>34</v>
      </c>
      <c r="C10" s="8">
        <v>2</v>
      </c>
      <c r="D10" s="10" t="s">
        <v>22</v>
      </c>
      <c r="E10" s="10" t="s">
        <v>12</v>
      </c>
      <c r="F10" s="10" t="s">
        <v>19</v>
      </c>
      <c r="G10" s="11" t="s">
        <v>35</v>
      </c>
      <c r="H10" s="10" t="s">
        <v>15</v>
      </c>
    </row>
    <row r="11" spans="1:8" s="1" customFormat="1" ht="66.75" customHeight="1">
      <c r="A11" s="7"/>
      <c r="B11" s="12" t="s">
        <v>36</v>
      </c>
      <c r="C11" s="12">
        <v>1</v>
      </c>
      <c r="D11" s="13" t="s">
        <v>22</v>
      </c>
      <c r="E11" s="13" t="s">
        <v>28</v>
      </c>
      <c r="F11" s="13" t="s">
        <v>37</v>
      </c>
      <c r="G11" s="14" t="s">
        <v>38</v>
      </c>
      <c r="H11" s="10" t="s">
        <v>15</v>
      </c>
    </row>
    <row r="12" spans="1:8" s="1" customFormat="1" ht="84" customHeight="1">
      <c r="A12" s="13" t="s">
        <v>39</v>
      </c>
      <c r="B12" s="8" t="s">
        <v>40</v>
      </c>
      <c r="C12" s="8">
        <v>1</v>
      </c>
      <c r="D12" s="10" t="s">
        <v>22</v>
      </c>
      <c r="E12" s="10" t="s">
        <v>28</v>
      </c>
      <c r="F12" s="10" t="s">
        <v>41</v>
      </c>
      <c r="G12" s="11" t="s">
        <v>42</v>
      </c>
      <c r="H12" s="10" t="s">
        <v>15</v>
      </c>
    </row>
    <row r="13" spans="1:8" ht="93" customHeight="1">
      <c r="A13" s="13" t="s">
        <v>43</v>
      </c>
      <c r="B13" s="8" t="s">
        <v>44</v>
      </c>
      <c r="C13" s="8">
        <v>3</v>
      </c>
      <c r="D13" s="10" t="s">
        <v>22</v>
      </c>
      <c r="E13" s="10" t="s">
        <v>28</v>
      </c>
      <c r="F13" s="10" t="s">
        <v>13</v>
      </c>
      <c r="G13" s="11" t="s">
        <v>45</v>
      </c>
      <c r="H13" s="10" t="s">
        <v>15</v>
      </c>
    </row>
    <row r="14" spans="1:8" ht="30" customHeight="1">
      <c r="A14" s="15" t="s">
        <v>46</v>
      </c>
      <c r="B14" s="15"/>
      <c r="C14" s="15">
        <f>SUM(C4:C13)</f>
        <v>13</v>
      </c>
      <c r="D14" s="16"/>
      <c r="E14" s="16"/>
      <c r="F14" s="16"/>
      <c r="G14" s="16"/>
      <c r="H14" s="16"/>
    </row>
  </sheetData>
  <sheetProtection/>
  <mergeCells count="9">
    <mergeCell ref="A1:H1"/>
    <mergeCell ref="D2:G2"/>
    <mergeCell ref="A14:B14"/>
    <mergeCell ref="A2:A3"/>
    <mergeCell ref="A4:A9"/>
    <mergeCell ref="A10:A11"/>
    <mergeCell ref="B2:B3"/>
    <mergeCell ref="C2:C3"/>
    <mergeCell ref="H2:H3"/>
  </mergeCells>
  <printOptions horizontalCentered="1"/>
  <pageMargins left="0" right="0" top="0.6888888888888889" bottom="0.6416666666666667" header="0.5118055555555555" footer="0.511805555555555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ssz</dc:creator>
  <cp:keywords/>
  <dc:description/>
  <cp:lastModifiedBy>zxcv</cp:lastModifiedBy>
  <cp:lastPrinted>2018-04-09T01:37:43Z</cp:lastPrinted>
  <dcterms:created xsi:type="dcterms:W3CDTF">2015-06-03T05:42:47Z</dcterms:created>
  <dcterms:modified xsi:type="dcterms:W3CDTF">2023-03-22T02:03:11Z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1E6E1F683CDE46D881138CABA84612EB</vt:lpwstr>
  </property>
</Properties>
</file>