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备注" sheetId="2" state="hidden" r:id="rId2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<sst xmlns="http://schemas.openxmlformats.org/spreadsheetml/2006/main" count="331" uniqueCount="128">
  <si>
    <t>2023年日照市岚山区卫健系统急需紧缺人才招聘计划与条件设置表</t>
  </si>
  <si>
    <t>招聘单位</t>
  </si>
  <si>
    <t>招聘类型</t>
  </si>
  <si>
    <t>岗位名称</t>
  </si>
  <si>
    <t>招聘计划</t>
  </si>
  <si>
    <t>岗位编码</t>
  </si>
  <si>
    <t>学历</t>
  </si>
  <si>
    <t>学位</t>
  </si>
  <si>
    <t>专业名称</t>
  </si>
  <si>
    <t>基本条件要求</t>
  </si>
  <si>
    <t>职称要求</t>
  </si>
  <si>
    <t>其他</t>
  </si>
  <si>
    <t>联系人</t>
  </si>
  <si>
    <t>日照市岚山区人民医院</t>
  </si>
  <si>
    <t>研究生</t>
  </si>
  <si>
    <t>卫生</t>
  </si>
  <si>
    <t>硕士及以上</t>
  </si>
  <si>
    <t>内科学、外科学、麻醉学、妇产科学、儿科学、眼科学、耳鼻咽喉科学、皮肤病与性病学、肿瘤学、神经病学、精神病与精神卫生学、康复医学与理疗学、急诊医学、重症医学、全科医学、临床病理、临床病理学、临床病理学与病原生物学、临床病理学与病理生理学、诊断病理学、人体解剖与组织胚胎学、病理学与病理生理学、放射影像学、超声医学（专硕）、影像医学与核医学、口腔临床医学（儿童口腔医学）、口腔种植学、中医诊断学、针灸推拿学</t>
  </si>
  <si>
    <t>1.博士研究生：国内外普通高等院校、研究院所毕业的博士研究生，年龄在50周岁（时间截止到1972年3月29日以后出生）及以下，具有较强的发展潜力，硕士阶段的专业学习需与博士阶段的学术研究方向一致。
2.硕士研究生：国内普通高等院校、研究院所毕业的硕士研究生，年龄在45周岁（时间截止到1977年3月29日以后出生）及以下，具有较强的发展潜力，本科阶段的专业学习原则上与硕士阶段的学术研究方向一致。</t>
  </si>
  <si>
    <t>具备执业医师资格、住院医师规范化培训合格证书或正在规培的证明材料（具备中级及以上专业技术资格证的不作要求）。</t>
  </si>
  <si>
    <t>于老师
0633-7706166</t>
  </si>
  <si>
    <t>临床检验诊断学</t>
  </si>
  <si>
    <t>具备执业医师资格</t>
  </si>
  <si>
    <t>护理学</t>
  </si>
  <si>
    <t>具备护士执业资格或取得护士执业资格考试成绩合格证明。</t>
  </si>
  <si>
    <t>药理学、临床药学、药学（临床药学方向）</t>
  </si>
  <si>
    <t>临床营养学、营养与食品卫生学、公共卫生（营养与食品卫生学）</t>
  </si>
  <si>
    <t>急需专业技术人员</t>
  </si>
  <si>
    <t>心血管内科介入临床医师</t>
  </si>
  <si>
    <t>本科及以上</t>
  </si>
  <si>
    <t>以本科学历报考的：临床医学；
以研究生学历报考的：内科学</t>
  </si>
  <si>
    <t>1.年龄在40周岁（时间截止到1982年3月29日以后出生）及以下，具有大学本科学历；
2.具有5年（含）二级及以上医院工作经历。</t>
  </si>
  <si>
    <t>中级及以上职称</t>
  </si>
  <si>
    <t>1.具有二级甲等及以上综合医院3年及以上心脏介入科工作经历；
2.三级医院进修学习经历时间不低于半年；
3.能独立完成冠脉介入、射频消融或永久心脏起搏器植入工作。</t>
  </si>
  <si>
    <t>骨干医师</t>
  </si>
  <si>
    <t>1.年龄在50周岁（时间截止到1972年3月29日以后出生）及以下，原则上具有大学本科学历；
2.有丰富的实践经验，具有独立处理本专业较复杂技术难题的能力；
3.具有5年（含）二级及以上医院工作经历；
4.三级医院进修学习经历时间不低于半年；
5.近5年来以第一作者身份在医学专业刊物上发表本专业论文2篇及以上，或以主编身份在国家级出版社出版专著1部及以上。</t>
  </si>
  <si>
    <t>副高级及以上职称</t>
  </si>
  <si>
    <t>1.具有二级甲等及以上综合医院3年及以上心脏介入科工作经历；
2.三级医院进修学习经历时间不低于1年；
3.能独立完成冠脉介入、射频消融或永久心脏起搏器植入工作。</t>
  </si>
  <si>
    <t>肿瘤科临床医师</t>
  </si>
  <si>
    <t>以本科学历报考的：临床医学；
以研究生学历报考的：肿瘤学</t>
  </si>
  <si>
    <t>1.具有二级甲等及以上综合医院3年及以上肿瘤放疗工作经历或二级甲等及以上综合医院5年及以上肿瘤科工作经历；
2.三级医院进修学习经历时间不低于半年。</t>
  </si>
  <si>
    <t>1.具有二级甲等及以上综合医院3年及以上肿瘤放疗工作经历或二级甲等及以上综合医院5年及以上肿瘤科工作经历；
2.三级医院进修学习经历时间不低于1年。</t>
  </si>
  <si>
    <t>急诊科临床医师A</t>
  </si>
  <si>
    <t>以本科学历报考的：临床医学；
以研究生学历报考的：急诊医学</t>
  </si>
  <si>
    <t>1.具有二级甲等及以上综合医院3年及以上急诊内科/心血管内科/神经内科/呼吸内科/重症医学科等内科工作经历；
2.三级医院进修学习经历时间不低于半年；
3.熟悉胸痛中心、卒中中心工作者优先。</t>
  </si>
  <si>
    <t>1.具有二级甲等及以上综合医院3年及以上急诊内科/心血管内科/神经内科/呼吸内科/重症医学科等内科工作经历；
2.三级医院进修学习经历时间不低于1年；
3.熟悉胸痛中心、卒中中心工作者优先。</t>
  </si>
  <si>
    <t>急诊科临床医师B</t>
  </si>
  <si>
    <t>1.具有二级甲等及以上综合医院3年及以上急诊外科/普外科/骨外科等外科工作经历；
2.三级医院进修学习经历时间不低于半年。</t>
  </si>
  <si>
    <t>1.具有二级甲等及以上综合医院3年及以上急诊外科/普外科/骨外科等外科工作经历；
2.三级医院进修学习经历时间不低于1年。</t>
  </si>
  <si>
    <t>心胸外科临床医师</t>
  </si>
  <si>
    <t>以本科学历报考的：临床医学；
以研究生学历报考的：外科学</t>
  </si>
  <si>
    <t xml:space="preserve">1.具有二级甲等及以上综合医院5年及以上胸外科工作经历；
2.三级医院进修学习经历时间不低于半年。
</t>
  </si>
  <si>
    <t>1.具有二级甲等及以上综合医院5年及以上胸外科工作经历;
2.三级医院进修学习经历时间不低于1年。</t>
  </si>
  <si>
    <t>消化内科临床医师</t>
  </si>
  <si>
    <t>1.具有二级甲等及以上综合医院5年及以上消化内科工作经历；
2.能独立开展胃镜手术；
3.三级医院进修学习经历时间不低于半年。</t>
  </si>
  <si>
    <t>1.具有二级甲等及以上综合医院5年及以上消化内科工作经历；
2.能独立开展胃镜手术；
3.三级医院进修学习经历时间不低于1年。</t>
  </si>
  <si>
    <t>内分泌科临床医师</t>
  </si>
  <si>
    <t>1.具有二级甲等及以上综合医院5年及以上内分泌科工作经历；
2.三级医院进修学习经历时间不低于半年；
3.能熟练处理内分泌代谢系统急危重症，规范处理糖尿病、糖尿病急慢性并发症、甲状腺疾病、垂体疾病、痛风等常见疾病；
4.擅长处理骨代谢、性腺疾病者优先。</t>
  </si>
  <si>
    <t xml:space="preserve">1.具有二级甲等及以上综合医院5年及以上内分泌科工作经历；
2.三级医院进修学习经历时间不低于1年；
3.能熟练处理内分泌代谢系统急危重症，规范处理糖尿病、糖尿病急慢性并发症、甲状腺疾病、垂体疾病、痛风等常见疾病；
4.擅长处理骨代谢、性腺疾病者优先。
</t>
  </si>
  <si>
    <t>神经内科临床医师</t>
  </si>
  <si>
    <t>以本科学历报考的：临床医学；
以研究生学历报考的：神经病学</t>
  </si>
  <si>
    <t xml:space="preserve">1.具有二级甲等及以上综合医院5年及以上神经内科工作经历；
2.三级医院进修学习经历时间不低于半年。
</t>
  </si>
  <si>
    <t xml:space="preserve">1.具有二级甲等及以上综合医院5年及以上神经内科工作经历；
2.三级医院进修学习经历时间不低于1年。
</t>
  </si>
  <si>
    <t>重症医学科临床医师</t>
  </si>
  <si>
    <t>以本科学历报考的：临床医学；
以研究生学历报考的：重症医学</t>
  </si>
  <si>
    <t>1.具有二级甲等及以上综合医院5年及以上SICU/MICU/EICU/CCU/NICU等重症监护病房工作经历；
2.三级医院进修学习经历时间不低于半年。</t>
  </si>
  <si>
    <t xml:space="preserve">1.具有二级甲等及以上综合医院5年及以上SICU/MICU/EICU/CCU/NICU等重症监护病房工作经历；
2.三级医院进修学习经历时间不低于1年。
</t>
  </si>
  <si>
    <t>肾内科临床医师</t>
  </si>
  <si>
    <t xml:space="preserve">1.具有二级甲等及以上综合医院5年及以上肾内科工作经历；
2.三级医院进修学习经历时间不低于半年。
</t>
  </si>
  <si>
    <t xml:space="preserve">1.具有二级甲等及以上综合医院5年及以上肾内科工作经历或熟练掌握动静脉内瘘术、腹膜透析置管术、长期中心静脉置管术及血管介入术；
2.三级医院进修学习经历时间不低于1年；
3.熟练诊治肾内科常见病、多发病。
</t>
  </si>
  <si>
    <t>骨外科临床医师</t>
  </si>
  <si>
    <t>1.具有二级甲等及以上综合医院5年及以上骨外科工作经历；
2.三级医院进修学习经历时间不低于半年；
3.掌握骨外科微创手术或手足外科手术。</t>
  </si>
  <si>
    <t>1.具有二级甲等及以上综合医院5年及以上骨外科工作经历；
2.三级医院进修学习经历时间不低于1年；
3.掌握骨外科微创手术或手足外科手术。</t>
  </si>
  <si>
    <t>耳鼻喉科临床医师</t>
  </si>
  <si>
    <t>以本科学历报考的：临床医学；
以研究生学历报考的：耳鼻咽喉科学</t>
  </si>
  <si>
    <t xml:space="preserve">1.具有二级甲等及以上综合医院5年及以上耳鼻喉科工作经历；
2.三级医院进修学习经历时间不低于半年。
</t>
  </si>
  <si>
    <t xml:space="preserve">1.具有二级甲等及以上综合医院5年及以上耳鼻喉科工作经历；
2.三级医院进修学习经历时间不低于1年。
</t>
  </si>
  <si>
    <t>病理科医师</t>
  </si>
  <si>
    <t>以本科学历报考的：临床医学；
以研究生学历报考的：临床病理、临床病理学、临床病理学与病原生物学、临床病理学与病理生理学、诊断病理学、人体解剖与组织胚胎学、病理学与病理生理学</t>
  </si>
  <si>
    <t>1.具有执业医师证；
2.具有二级甲等及以上综合医院5年及以上病理诊断工作经历；
3.三级医院进修学习经历时间不低于半年。</t>
  </si>
  <si>
    <t>1.具有执业医师证；
2.具有二级甲等及以上综合医院5年及以上病理诊断工作经历；
3.三级医院进修学习经历时间不低于1年。</t>
  </si>
  <si>
    <t>康复医学科临床医师</t>
  </si>
  <si>
    <t>以本科学历报考的：临床医学；
以研究生学历报考的：康复医学与理疗学</t>
  </si>
  <si>
    <t>1.具有执业医师证及康复医师证；
2.具有二级甲等及以上综合医院5年及以上康复医学科或神经内科工作经历；
3.三级医院进修学习经历时间不低于半年。</t>
  </si>
  <si>
    <t>1.具有执业医师证及康复医师证；
2.具有二级甲等及以上综合医院5年及以上康复医学科或神经内科工作经历；
3.三级医院进修学习经历时间不低于1年。</t>
  </si>
  <si>
    <t>针灸推拿科临床医师</t>
  </si>
  <si>
    <t>以本科学历报考的：针灸推拿学；
以研究生学历报考的：针灸推拿学</t>
  </si>
  <si>
    <t xml:space="preserve">1.具有执业医师证；
2.具有二级甲等及以上综合医院5年及以上针灸推拿科工作经历；
3.三级医院进修学习经历时间不低于半年；
</t>
  </si>
  <si>
    <t xml:space="preserve">
1.具有执业医师证；
2.具有二级甲等及以上综合医院5年及以上针灸推拿科工作经历；
3.三级医院进修学习经历时间不低于1年；
</t>
  </si>
  <si>
    <t>口腔科医师</t>
  </si>
  <si>
    <t>以本科学历报考的：口腔医学；
以研究生学历报考的：口腔种植学、口腔临床医学（儿童口腔医学）</t>
  </si>
  <si>
    <t xml:space="preserve">1.能独立开展种植或儿牙业务；
2.三级医院进修学习经历时间不低于半年。
</t>
  </si>
  <si>
    <t xml:space="preserve">1.能独立开展种植或儿牙业务；
2.三级医院进修学习经历时间不低于1年。
</t>
  </si>
  <si>
    <t>麻醉科医师</t>
  </si>
  <si>
    <t>以本科学历报考的：麻醉学；
以研究生学历报考的：麻醉学</t>
  </si>
  <si>
    <t>1.具有二级甲等及以上综合医院5年及以上麻醉科工作经历；
2.三级医院进修学习经历时间不低于半年；
3.具有医院管理岗位工作经验。</t>
  </si>
  <si>
    <t>1.具有二级甲等及以上综合医院5年及以上麻醉科工作经历；
2.三级医院进修学习经历时间不低于1年；
3.具有医院管理岗位工作经验。</t>
  </si>
  <si>
    <t>精神科临床医师</t>
  </si>
  <si>
    <t>以本科学历报考的：精神医学；
以研究生学历报考的：精神病与精神卫生学</t>
  </si>
  <si>
    <t xml:space="preserve">
三级医院进修学习经历时间不低于半年。</t>
  </si>
  <si>
    <t>胃肠外科临床医师</t>
  </si>
  <si>
    <t>以本科学历报考的：临床医学、中西医临床医学；
以研究生学历报考的：外科学、中西医结合临床</t>
  </si>
  <si>
    <t>1.具有二级甲等及以上综合医院5年及以上胃肠外科或肛肠科工作经历；
2.三级医院进修学习经历时间不低于半年；
3.限女性。</t>
  </si>
  <si>
    <t>1.具有二级甲等及以上综合医院5年及以上胃肠外科或肛肠科工作经历；
2.三级医院进修学习经历时间不低于1年；
3.限女性。</t>
  </si>
  <si>
    <t>肝胆外科临床医师</t>
  </si>
  <si>
    <t xml:space="preserve">1.具有二级甲等及以上综合医院5年及以上普外科或肝胆外科工作经历；
2.三级医院进修学习经历时间不低于半年。
</t>
  </si>
  <si>
    <t xml:space="preserve">1.具有二级甲等及以上综合医院5年及以上普外科或肝胆外科工作经历；
2.三级医院进修学习经历时间不低于1年。
</t>
  </si>
  <si>
    <t>超声科医师</t>
  </si>
  <si>
    <t>以本科学历报考的：临床医学、医学影像学；
以研究生学历报考的：影像医学与核医学、放射影像学、超声医学（专硕）</t>
  </si>
  <si>
    <t xml:space="preserve">1.具有执业医师证；
2.具有二级甲等及以上综合医院5年及以上超声诊断工作经历；
3.三级医院进修学习经历时间不低于半年。
</t>
  </si>
  <si>
    <t>1.具有执业医师证；
2.具有二级甲等及以上综合医院5年及以上超声诊断工作经历；
3.三级医院进修学习经历时间不低于1年。</t>
  </si>
  <si>
    <t>影像科医师</t>
  </si>
  <si>
    <t>以本科学历报考的：临床医学、医学影像学；
以研究生学历报考的：影像医学与核医学、放射影像学</t>
  </si>
  <si>
    <t xml:space="preserve">1.具有执业医师证；
2.具有二级甲等及以上综合医院5年及以上CT/MR诊断工作经历；
3.三级医院进修学习经历时间不低于半年。
</t>
  </si>
  <si>
    <t xml:space="preserve">1.具有执业医师证；
2.具有二级甲等及以上综合医院5年及以上CT/MR诊断工作经历；
3.三级医院进修学习经历时间不低于1年。
</t>
  </si>
  <si>
    <t>输血科医师</t>
  </si>
  <si>
    <t>以本科学历报考的：临床医学、医学检验；
以研究生学历报考的：临床检验诊断学、生物化学与分子生物学</t>
  </si>
  <si>
    <t>1.具有执业医师证；
2.具有二级甲等及以上综合医院5年及以上输血科工作经历；
3.三级医院进修学习经历时间不低于半年。</t>
  </si>
  <si>
    <t>1.具有执业医师证；
2.具有二级甲等及以上综合医院5年及以上输血科工作经历；
3.三级医院进修学习经历时间不低于1年。</t>
  </si>
  <si>
    <t>营养科医师</t>
  </si>
  <si>
    <t>以本科学历报考的：临床医学；
以研究生学历报考的：内科学、临床营养学、营养与食品卫生学、公共卫生（营养与食品卫生学）</t>
  </si>
  <si>
    <t xml:space="preserve">具有执业医师证
</t>
  </si>
  <si>
    <t>神经外科临床医师</t>
  </si>
  <si>
    <t>1.具有5年及以上二级甲等及以上综合医院工作经历；
2.三级医院进修学习经历时间不低于半年；
3.熟练掌握脑血管造影术等相关手术。</t>
  </si>
  <si>
    <t>1.具有5年及以上二级甲等及以上综合医院工作经历；
2.三级医院进修学习经历时间不低于1年；
3.熟练掌握脑血管造影术等相关手术。</t>
  </si>
  <si>
    <t>合计</t>
  </si>
  <si>
    <r>
      <t>1.</t>
    </r>
    <r>
      <rPr>
        <sz val="11"/>
        <color theme="1"/>
        <rFont val="Calibri"/>
        <family val="0"/>
      </rPr>
      <t>删除中医科、皮肤科、胸外科、高压氧、老年医学科、信息科、药剂科</t>
    </r>
  </si>
  <si>
    <r>
      <t>2</t>
    </r>
    <r>
      <rPr>
        <sz val="11"/>
        <color indexed="8"/>
        <rFont val="宋体"/>
        <family val="0"/>
      </rPr>
      <t>.呼吸内科、急诊科、神经内科、普外一科、妇科研究生运用一级学科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</si>
</sst>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2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4" xfId="6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90" zoomScaleNormal="90" workbookViewId="0" topLeftCell="A55">
      <selection activeCell="M75" sqref="M75"/>
    </sheetView>
  </sheetViews>
  <sheetFormatPr defaultColWidth="9.00390625" defaultRowHeight="15"/>
  <cols>
    <col min="1" max="1" width="5.140625" style="6" customWidth="1"/>
    <col min="2" max="2" width="7.140625" style="7" customWidth="1"/>
    <col min="3" max="3" width="7.140625" style="6" customWidth="1"/>
    <col min="4" max="4" width="6.00390625" style="8" customWidth="1"/>
    <col min="5" max="5" width="5.00390625" style="9" customWidth="1"/>
    <col min="6" max="6" width="8.7109375" style="6" customWidth="1"/>
    <col min="7" max="7" width="7.57421875" style="6" customWidth="1"/>
    <col min="8" max="8" width="34.28125" style="10" customWidth="1"/>
    <col min="9" max="9" width="52.140625" style="6" customWidth="1"/>
    <col min="10" max="10" width="10.140625" style="7" customWidth="1"/>
    <col min="11" max="11" width="38.7109375" style="6" customWidth="1"/>
    <col min="12" max="12" width="5.28125" style="6" customWidth="1"/>
    <col min="13" max="13" width="5.57421875" style="9" customWidth="1"/>
    <col min="14" max="16384" width="9.00390625" style="6" customWidth="1"/>
  </cols>
  <sheetData>
    <row r="1" spans="1:13" s="3" customFormat="1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"/>
    </row>
    <row r="2" spans="1:13" s="4" customFormat="1" ht="49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31" t="s">
        <v>9</v>
      </c>
      <c r="J2" s="12" t="s">
        <v>10</v>
      </c>
      <c r="K2" s="12" t="s">
        <v>11</v>
      </c>
      <c r="L2" s="12" t="s">
        <v>12</v>
      </c>
      <c r="M2" s="32"/>
    </row>
    <row r="3" spans="1:12" ht="165" customHeight="1">
      <c r="A3" s="13" t="s">
        <v>13</v>
      </c>
      <c r="B3" s="13" t="s">
        <v>14</v>
      </c>
      <c r="C3" s="14" t="s">
        <v>15</v>
      </c>
      <c r="D3" s="13">
        <v>20</v>
      </c>
      <c r="E3" s="15">
        <v>101</v>
      </c>
      <c r="F3" s="13" t="s">
        <v>14</v>
      </c>
      <c r="G3" s="13" t="s">
        <v>16</v>
      </c>
      <c r="H3" s="16" t="s">
        <v>17</v>
      </c>
      <c r="I3" s="13" t="s">
        <v>18</v>
      </c>
      <c r="J3" s="33"/>
      <c r="K3" s="16" t="s">
        <v>19</v>
      </c>
      <c r="L3" s="13" t="s">
        <v>20</v>
      </c>
    </row>
    <row r="4" spans="1:12" ht="32.25" customHeight="1">
      <c r="A4" s="17"/>
      <c r="B4" s="17"/>
      <c r="C4" s="18"/>
      <c r="D4" s="17"/>
      <c r="E4" s="15">
        <v>102</v>
      </c>
      <c r="F4" s="17"/>
      <c r="G4" s="17"/>
      <c r="H4" s="16" t="s">
        <v>21</v>
      </c>
      <c r="I4" s="17"/>
      <c r="J4" s="33"/>
      <c r="K4" s="16" t="s">
        <v>22</v>
      </c>
      <c r="L4" s="17"/>
    </row>
    <row r="5" spans="1:12" ht="32.25" customHeight="1">
      <c r="A5" s="17"/>
      <c r="B5" s="17"/>
      <c r="C5" s="18"/>
      <c r="D5" s="17"/>
      <c r="E5" s="15">
        <v>103</v>
      </c>
      <c r="F5" s="17"/>
      <c r="G5" s="17"/>
      <c r="H5" s="16" t="s">
        <v>23</v>
      </c>
      <c r="I5" s="17"/>
      <c r="J5" s="33"/>
      <c r="K5" s="16" t="s">
        <v>24</v>
      </c>
      <c r="L5" s="17"/>
    </row>
    <row r="6" spans="1:12" ht="32.25" customHeight="1">
      <c r="A6" s="17"/>
      <c r="B6" s="17"/>
      <c r="C6" s="18"/>
      <c r="D6" s="17"/>
      <c r="E6" s="19">
        <v>104</v>
      </c>
      <c r="F6" s="17"/>
      <c r="G6" s="17"/>
      <c r="H6" s="20" t="s">
        <v>25</v>
      </c>
      <c r="I6" s="17"/>
      <c r="J6" s="34"/>
      <c r="K6" s="16"/>
      <c r="L6" s="17"/>
    </row>
    <row r="7" spans="1:12" ht="32.25" customHeight="1">
      <c r="A7" s="17"/>
      <c r="B7" s="19"/>
      <c r="C7" s="21"/>
      <c r="D7" s="19"/>
      <c r="E7" s="19">
        <v>105</v>
      </c>
      <c r="F7" s="19"/>
      <c r="G7" s="19"/>
      <c r="H7" s="20" t="s">
        <v>26</v>
      </c>
      <c r="I7" s="19"/>
      <c r="J7" s="34"/>
      <c r="K7" s="16" t="s">
        <v>22</v>
      </c>
      <c r="L7" s="17"/>
    </row>
    <row r="8" spans="1:13" s="5" customFormat="1" ht="64.5" customHeight="1">
      <c r="A8" s="17"/>
      <c r="B8" s="15" t="s">
        <v>27</v>
      </c>
      <c r="C8" s="22" t="s">
        <v>28</v>
      </c>
      <c r="D8" s="22">
        <v>2</v>
      </c>
      <c r="E8" s="23">
        <v>106</v>
      </c>
      <c r="F8" s="23" t="s">
        <v>29</v>
      </c>
      <c r="G8" s="23"/>
      <c r="H8" s="20" t="s">
        <v>30</v>
      </c>
      <c r="I8" s="35" t="s">
        <v>31</v>
      </c>
      <c r="J8" s="23" t="s">
        <v>32</v>
      </c>
      <c r="K8" s="36" t="s">
        <v>33</v>
      </c>
      <c r="L8" s="17"/>
      <c r="M8" s="37"/>
    </row>
    <row r="9" spans="1:13" s="5" customFormat="1" ht="111.75" customHeight="1">
      <c r="A9" s="17"/>
      <c r="B9" s="13" t="s">
        <v>34</v>
      </c>
      <c r="C9" s="24"/>
      <c r="D9" s="24"/>
      <c r="E9" s="25">
        <v>107</v>
      </c>
      <c r="F9" s="24" t="s">
        <v>29</v>
      </c>
      <c r="G9" s="24"/>
      <c r="H9" s="26"/>
      <c r="I9" s="38" t="s">
        <v>35</v>
      </c>
      <c r="J9" s="24" t="s">
        <v>36</v>
      </c>
      <c r="K9" s="39" t="s">
        <v>37</v>
      </c>
      <c r="L9" s="17"/>
      <c r="M9" s="37"/>
    </row>
    <row r="10" spans="1:12" ht="60" customHeight="1">
      <c r="A10" s="15"/>
      <c r="B10" s="15" t="s">
        <v>27</v>
      </c>
      <c r="C10" s="15" t="s">
        <v>38</v>
      </c>
      <c r="D10" s="15">
        <v>2</v>
      </c>
      <c r="E10" s="23">
        <v>106</v>
      </c>
      <c r="F10" s="15" t="s">
        <v>29</v>
      </c>
      <c r="G10" s="15"/>
      <c r="H10" s="16" t="s">
        <v>39</v>
      </c>
      <c r="I10" s="16" t="s">
        <v>31</v>
      </c>
      <c r="J10" s="15" t="s">
        <v>32</v>
      </c>
      <c r="K10" s="16" t="s">
        <v>40</v>
      </c>
      <c r="L10" s="15"/>
    </row>
    <row r="11" spans="1:12" ht="110.25" customHeight="1">
      <c r="A11" s="17"/>
      <c r="B11" s="19" t="s">
        <v>34</v>
      </c>
      <c r="C11" s="19"/>
      <c r="D11" s="19"/>
      <c r="E11" s="25">
        <v>107</v>
      </c>
      <c r="F11" s="19" t="s">
        <v>29</v>
      </c>
      <c r="G11" s="17"/>
      <c r="H11" s="27"/>
      <c r="I11" s="40" t="s">
        <v>35</v>
      </c>
      <c r="J11" s="19" t="s">
        <v>36</v>
      </c>
      <c r="K11" s="27" t="s">
        <v>41</v>
      </c>
      <c r="L11" s="17"/>
    </row>
    <row r="12" spans="1:12" ht="67.5" customHeight="1">
      <c r="A12" s="17"/>
      <c r="B12" s="15" t="s">
        <v>27</v>
      </c>
      <c r="C12" s="13" t="s">
        <v>42</v>
      </c>
      <c r="D12" s="13">
        <v>2</v>
      </c>
      <c r="E12" s="23">
        <v>106</v>
      </c>
      <c r="F12" s="15" t="s">
        <v>29</v>
      </c>
      <c r="G12" s="13"/>
      <c r="H12" s="20" t="s">
        <v>43</v>
      </c>
      <c r="I12" s="40" t="s">
        <v>31</v>
      </c>
      <c r="J12" s="15" t="s">
        <v>32</v>
      </c>
      <c r="K12" s="16" t="s">
        <v>44</v>
      </c>
      <c r="L12" s="17"/>
    </row>
    <row r="13" spans="1:12" ht="90" customHeight="1">
      <c r="A13" s="17"/>
      <c r="B13" s="15" t="s">
        <v>34</v>
      </c>
      <c r="C13" s="19"/>
      <c r="D13" s="19"/>
      <c r="E13" s="25">
        <v>107</v>
      </c>
      <c r="F13" s="15" t="s">
        <v>29</v>
      </c>
      <c r="G13" s="13"/>
      <c r="H13" s="27"/>
      <c r="I13" s="40" t="s">
        <v>35</v>
      </c>
      <c r="J13" s="15" t="s">
        <v>36</v>
      </c>
      <c r="K13" s="16" t="s">
        <v>45</v>
      </c>
      <c r="L13" s="17"/>
    </row>
    <row r="14" spans="1:12" ht="60" customHeight="1">
      <c r="A14" s="17"/>
      <c r="B14" s="15" t="s">
        <v>27</v>
      </c>
      <c r="C14" s="13" t="s">
        <v>46</v>
      </c>
      <c r="D14" s="13">
        <v>2</v>
      </c>
      <c r="E14" s="23">
        <v>106</v>
      </c>
      <c r="F14" s="13" t="s">
        <v>29</v>
      </c>
      <c r="G14" s="13"/>
      <c r="H14" s="20" t="s">
        <v>43</v>
      </c>
      <c r="I14" s="40" t="s">
        <v>31</v>
      </c>
      <c r="J14" s="15" t="s">
        <v>32</v>
      </c>
      <c r="K14" s="16" t="s">
        <v>47</v>
      </c>
      <c r="L14" s="17"/>
    </row>
    <row r="15" spans="1:12" ht="98.25" customHeight="1">
      <c r="A15" s="17"/>
      <c r="B15" s="15" t="s">
        <v>34</v>
      </c>
      <c r="C15" s="19"/>
      <c r="D15" s="19"/>
      <c r="E15" s="25">
        <v>107</v>
      </c>
      <c r="F15" s="13" t="s">
        <v>29</v>
      </c>
      <c r="G15" s="13"/>
      <c r="H15" s="27"/>
      <c r="I15" s="40" t="s">
        <v>35</v>
      </c>
      <c r="J15" s="15" t="s">
        <v>36</v>
      </c>
      <c r="K15" s="16" t="s">
        <v>48</v>
      </c>
      <c r="L15" s="17"/>
    </row>
    <row r="16" spans="1:12" ht="77.25" customHeight="1">
      <c r="A16" s="17"/>
      <c r="B16" s="15" t="s">
        <v>27</v>
      </c>
      <c r="C16" s="13" t="s">
        <v>49</v>
      </c>
      <c r="D16" s="13">
        <v>1</v>
      </c>
      <c r="E16" s="23">
        <v>106</v>
      </c>
      <c r="F16" s="15" t="s">
        <v>29</v>
      </c>
      <c r="G16" s="13"/>
      <c r="H16" s="20" t="s">
        <v>50</v>
      </c>
      <c r="I16" s="40" t="s">
        <v>31</v>
      </c>
      <c r="J16" s="15" t="s">
        <v>32</v>
      </c>
      <c r="K16" s="16" t="s">
        <v>51</v>
      </c>
      <c r="L16" s="17"/>
    </row>
    <row r="17" spans="1:12" ht="99.75" customHeight="1">
      <c r="A17" s="17"/>
      <c r="B17" s="15" t="s">
        <v>34</v>
      </c>
      <c r="C17" s="19"/>
      <c r="D17" s="19"/>
      <c r="E17" s="25">
        <v>107</v>
      </c>
      <c r="F17" s="15" t="s">
        <v>29</v>
      </c>
      <c r="G17" s="13"/>
      <c r="H17" s="27"/>
      <c r="I17" s="40" t="s">
        <v>35</v>
      </c>
      <c r="J17" s="15" t="s">
        <v>36</v>
      </c>
      <c r="K17" s="16" t="s">
        <v>52</v>
      </c>
      <c r="L17" s="17"/>
    </row>
    <row r="18" spans="1:12" ht="72.75" customHeight="1">
      <c r="A18" s="17"/>
      <c r="B18" s="15" t="s">
        <v>27</v>
      </c>
      <c r="C18" s="13" t="s">
        <v>53</v>
      </c>
      <c r="D18" s="13">
        <v>2</v>
      </c>
      <c r="E18" s="19">
        <v>106</v>
      </c>
      <c r="F18" s="13" t="s">
        <v>29</v>
      </c>
      <c r="G18" s="13"/>
      <c r="H18" s="20" t="s">
        <v>30</v>
      </c>
      <c r="I18" s="40" t="s">
        <v>31</v>
      </c>
      <c r="J18" s="15" t="s">
        <v>32</v>
      </c>
      <c r="K18" s="16" t="s">
        <v>54</v>
      </c>
      <c r="L18" s="17"/>
    </row>
    <row r="19" spans="1:12" ht="113.25" customHeight="1">
      <c r="A19" s="17"/>
      <c r="B19" s="15" t="s">
        <v>34</v>
      </c>
      <c r="C19" s="19"/>
      <c r="D19" s="19"/>
      <c r="E19" s="15">
        <v>107</v>
      </c>
      <c r="F19" s="13" t="s">
        <v>29</v>
      </c>
      <c r="G19" s="13"/>
      <c r="H19" s="27"/>
      <c r="I19" s="40" t="s">
        <v>35</v>
      </c>
      <c r="J19" s="15" t="s">
        <v>36</v>
      </c>
      <c r="K19" s="16" t="s">
        <v>55</v>
      </c>
      <c r="L19" s="17"/>
    </row>
    <row r="20" spans="1:12" ht="87" customHeight="1">
      <c r="A20" s="17"/>
      <c r="B20" s="15" t="s">
        <v>27</v>
      </c>
      <c r="C20" s="13" t="s">
        <v>56</v>
      </c>
      <c r="D20" s="13">
        <v>1</v>
      </c>
      <c r="E20" s="23">
        <v>106</v>
      </c>
      <c r="F20" s="15" t="s">
        <v>29</v>
      </c>
      <c r="G20" s="13"/>
      <c r="H20" s="20" t="s">
        <v>30</v>
      </c>
      <c r="I20" s="40" t="s">
        <v>31</v>
      </c>
      <c r="J20" s="15" t="s">
        <v>32</v>
      </c>
      <c r="K20" s="16" t="s">
        <v>57</v>
      </c>
      <c r="L20" s="17"/>
    </row>
    <row r="21" spans="1:12" ht="111.75" customHeight="1">
      <c r="A21" s="17"/>
      <c r="B21" s="15" t="s">
        <v>34</v>
      </c>
      <c r="C21" s="19"/>
      <c r="D21" s="19"/>
      <c r="E21" s="25">
        <v>107</v>
      </c>
      <c r="F21" s="15" t="s">
        <v>29</v>
      </c>
      <c r="G21" s="13"/>
      <c r="H21" s="27"/>
      <c r="I21" s="40" t="s">
        <v>35</v>
      </c>
      <c r="J21" s="15" t="s">
        <v>36</v>
      </c>
      <c r="K21" s="16" t="s">
        <v>58</v>
      </c>
      <c r="L21" s="17"/>
    </row>
    <row r="22" spans="1:12" ht="60" customHeight="1">
      <c r="A22" s="17"/>
      <c r="B22" s="15" t="s">
        <v>27</v>
      </c>
      <c r="C22" s="13" t="s">
        <v>59</v>
      </c>
      <c r="D22" s="13">
        <v>1</v>
      </c>
      <c r="E22" s="23">
        <v>106</v>
      </c>
      <c r="F22" s="15" t="s">
        <v>29</v>
      </c>
      <c r="G22" s="13"/>
      <c r="H22" s="20" t="s">
        <v>60</v>
      </c>
      <c r="I22" s="40" t="s">
        <v>31</v>
      </c>
      <c r="J22" s="15" t="s">
        <v>32</v>
      </c>
      <c r="K22" s="16" t="s">
        <v>61</v>
      </c>
      <c r="L22" s="17"/>
    </row>
    <row r="23" spans="1:12" ht="99.75" customHeight="1">
      <c r="A23" s="17"/>
      <c r="B23" s="15" t="s">
        <v>34</v>
      </c>
      <c r="C23" s="19"/>
      <c r="D23" s="19"/>
      <c r="E23" s="25">
        <v>107</v>
      </c>
      <c r="F23" s="15" t="s">
        <v>29</v>
      </c>
      <c r="G23" s="13"/>
      <c r="H23" s="27"/>
      <c r="I23" s="40" t="s">
        <v>35</v>
      </c>
      <c r="J23" s="15" t="s">
        <v>36</v>
      </c>
      <c r="K23" s="16" t="s">
        <v>62</v>
      </c>
      <c r="L23" s="17"/>
    </row>
    <row r="24" spans="1:12" ht="60" customHeight="1">
      <c r="A24" s="17"/>
      <c r="B24" s="15" t="s">
        <v>27</v>
      </c>
      <c r="C24" s="13" t="s">
        <v>63</v>
      </c>
      <c r="D24" s="13">
        <v>3</v>
      </c>
      <c r="E24" s="23">
        <v>106</v>
      </c>
      <c r="F24" s="15" t="s">
        <v>29</v>
      </c>
      <c r="G24" s="13"/>
      <c r="H24" s="20" t="s">
        <v>64</v>
      </c>
      <c r="I24" s="40" t="s">
        <v>31</v>
      </c>
      <c r="J24" s="15" t="s">
        <v>32</v>
      </c>
      <c r="K24" s="40" t="s">
        <v>65</v>
      </c>
      <c r="L24" s="17"/>
    </row>
    <row r="25" spans="1:12" ht="103.5" customHeight="1">
      <c r="A25" s="17"/>
      <c r="B25" s="15" t="s">
        <v>34</v>
      </c>
      <c r="C25" s="19"/>
      <c r="D25" s="19"/>
      <c r="E25" s="25">
        <v>107</v>
      </c>
      <c r="F25" s="15" t="s">
        <v>29</v>
      </c>
      <c r="G25" s="13"/>
      <c r="H25" s="27"/>
      <c r="I25" s="40" t="s">
        <v>35</v>
      </c>
      <c r="J25" s="15" t="s">
        <v>36</v>
      </c>
      <c r="K25" s="16" t="s">
        <v>66</v>
      </c>
      <c r="L25" s="17"/>
    </row>
    <row r="26" spans="1:12" ht="76.5" customHeight="1">
      <c r="A26" s="17"/>
      <c r="B26" s="15" t="s">
        <v>27</v>
      </c>
      <c r="C26" s="13" t="s">
        <v>67</v>
      </c>
      <c r="D26" s="13">
        <v>1</v>
      </c>
      <c r="E26" s="23">
        <v>106</v>
      </c>
      <c r="F26" s="15" t="s">
        <v>29</v>
      </c>
      <c r="G26" s="13"/>
      <c r="H26" s="20" t="s">
        <v>30</v>
      </c>
      <c r="I26" s="40" t="s">
        <v>31</v>
      </c>
      <c r="J26" s="15" t="s">
        <v>32</v>
      </c>
      <c r="K26" s="16" t="s">
        <v>68</v>
      </c>
      <c r="L26" s="17"/>
    </row>
    <row r="27" spans="1:12" ht="109.5" customHeight="1">
      <c r="A27" s="17"/>
      <c r="B27" s="15" t="s">
        <v>34</v>
      </c>
      <c r="C27" s="19"/>
      <c r="D27" s="19"/>
      <c r="E27" s="25">
        <v>107</v>
      </c>
      <c r="F27" s="15" t="s">
        <v>29</v>
      </c>
      <c r="G27" s="13"/>
      <c r="H27" s="27"/>
      <c r="I27" s="40" t="s">
        <v>35</v>
      </c>
      <c r="J27" s="15" t="s">
        <v>36</v>
      </c>
      <c r="K27" s="16" t="s">
        <v>69</v>
      </c>
      <c r="L27" s="17"/>
    </row>
    <row r="28" spans="1:12" ht="60" customHeight="1">
      <c r="A28" s="17"/>
      <c r="B28" s="15" t="s">
        <v>27</v>
      </c>
      <c r="C28" s="13" t="s">
        <v>70</v>
      </c>
      <c r="D28" s="13">
        <v>2</v>
      </c>
      <c r="E28" s="23">
        <v>106</v>
      </c>
      <c r="F28" s="15" t="s">
        <v>29</v>
      </c>
      <c r="G28" s="13"/>
      <c r="H28" s="20" t="s">
        <v>50</v>
      </c>
      <c r="I28" s="40" t="s">
        <v>31</v>
      </c>
      <c r="J28" s="15" t="s">
        <v>32</v>
      </c>
      <c r="K28" s="16" t="s">
        <v>71</v>
      </c>
      <c r="L28" s="17"/>
    </row>
    <row r="29" spans="1:12" ht="98.25" customHeight="1">
      <c r="A29" s="17"/>
      <c r="B29" s="15" t="s">
        <v>34</v>
      </c>
      <c r="C29" s="19"/>
      <c r="D29" s="19"/>
      <c r="E29" s="25">
        <v>107</v>
      </c>
      <c r="F29" s="15" t="s">
        <v>29</v>
      </c>
      <c r="G29" s="13"/>
      <c r="H29" s="27"/>
      <c r="I29" s="40" t="s">
        <v>35</v>
      </c>
      <c r="J29" s="15" t="s">
        <v>36</v>
      </c>
      <c r="K29" s="16" t="s">
        <v>72</v>
      </c>
      <c r="L29" s="17"/>
    </row>
    <row r="30" spans="1:12" ht="98.25" customHeight="1">
      <c r="A30" s="17"/>
      <c r="B30" s="15" t="s">
        <v>27</v>
      </c>
      <c r="C30" s="13" t="s">
        <v>73</v>
      </c>
      <c r="D30" s="13">
        <v>2</v>
      </c>
      <c r="E30" s="23">
        <v>106</v>
      </c>
      <c r="F30" s="15" t="s">
        <v>29</v>
      </c>
      <c r="G30" s="13"/>
      <c r="H30" s="20" t="s">
        <v>74</v>
      </c>
      <c r="I30" s="40" t="s">
        <v>31</v>
      </c>
      <c r="J30" s="15" t="s">
        <v>32</v>
      </c>
      <c r="K30" s="16" t="s">
        <v>75</v>
      </c>
      <c r="L30" s="17"/>
    </row>
    <row r="31" spans="1:12" ht="97.5" customHeight="1">
      <c r="A31" s="17"/>
      <c r="B31" s="15" t="s">
        <v>34</v>
      </c>
      <c r="C31" s="19"/>
      <c r="D31" s="19"/>
      <c r="E31" s="25">
        <v>107</v>
      </c>
      <c r="F31" s="15" t="s">
        <v>29</v>
      </c>
      <c r="G31" s="13"/>
      <c r="H31" s="27"/>
      <c r="I31" s="40" t="s">
        <v>35</v>
      </c>
      <c r="J31" s="15" t="s">
        <v>36</v>
      </c>
      <c r="K31" s="16" t="s">
        <v>76</v>
      </c>
      <c r="L31" s="17"/>
    </row>
    <row r="32" spans="1:12" ht="60" customHeight="1">
      <c r="A32" s="17"/>
      <c r="B32" s="15" t="s">
        <v>27</v>
      </c>
      <c r="C32" s="13" t="s">
        <v>77</v>
      </c>
      <c r="D32" s="13">
        <v>1</v>
      </c>
      <c r="E32" s="23">
        <v>106</v>
      </c>
      <c r="F32" s="15" t="s">
        <v>29</v>
      </c>
      <c r="G32" s="13"/>
      <c r="H32" s="20" t="s">
        <v>78</v>
      </c>
      <c r="I32" s="40" t="s">
        <v>31</v>
      </c>
      <c r="J32" s="15" t="s">
        <v>32</v>
      </c>
      <c r="K32" s="16" t="s">
        <v>79</v>
      </c>
      <c r="L32" s="17"/>
    </row>
    <row r="33" spans="1:12" ht="106.5" customHeight="1">
      <c r="A33" s="17"/>
      <c r="B33" s="15" t="s">
        <v>34</v>
      </c>
      <c r="C33" s="19"/>
      <c r="D33" s="19"/>
      <c r="E33" s="25">
        <v>107</v>
      </c>
      <c r="F33" s="15" t="s">
        <v>29</v>
      </c>
      <c r="G33" s="13"/>
      <c r="H33" s="27"/>
      <c r="I33" s="40" t="s">
        <v>35</v>
      </c>
      <c r="J33" s="15" t="s">
        <v>36</v>
      </c>
      <c r="K33" s="16" t="s">
        <v>80</v>
      </c>
      <c r="L33" s="17"/>
    </row>
    <row r="34" spans="1:12" ht="60" customHeight="1">
      <c r="A34" s="17"/>
      <c r="B34" s="15" t="s">
        <v>27</v>
      </c>
      <c r="C34" s="13" t="s">
        <v>81</v>
      </c>
      <c r="D34" s="13">
        <v>1</v>
      </c>
      <c r="E34" s="19">
        <v>106</v>
      </c>
      <c r="F34" s="15" t="s">
        <v>29</v>
      </c>
      <c r="G34" s="13"/>
      <c r="H34" s="20" t="s">
        <v>82</v>
      </c>
      <c r="I34" s="40" t="s">
        <v>31</v>
      </c>
      <c r="J34" s="15" t="s">
        <v>32</v>
      </c>
      <c r="K34" s="16" t="s">
        <v>83</v>
      </c>
      <c r="L34" s="17"/>
    </row>
    <row r="35" spans="1:12" ht="98.25" customHeight="1">
      <c r="A35" s="17"/>
      <c r="B35" s="15" t="s">
        <v>34</v>
      </c>
      <c r="C35" s="19"/>
      <c r="D35" s="19"/>
      <c r="E35" s="15">
        <v>107</v>
      </c>
      <c r="F35" s="15" t="s">
        <v>29</v>
      </c>
      <c r="G35" s="13"/>
      <c r="H35" s="27"/>
      <c r="I35" s="40" t="s">
        <v>35</v>
      </c>
      <c r="J35" s="15" t="s">
        <v>36</v>
      </c>
      <c r="K35" s="16" t="s">
        <v>84</v>
      </c>
      <c r="L35" s="17"/>
    </row>
    <row r="36" spans="1:13" ht="98.25" customHeight="1">
      <c r="A36" s="17"/>
      <c r="B36" s="15" t="s">
        <v>27</v>
      </c>
      <c r="C36" s="13" t="s">
        <v>85</v>
      </c>
      <c r="D36" s="13">
        <v>2</v>
      </c>
      <c r="E36" s="23">
        <v>106</v>
      </c>
      <c r="F36" s="15" t="s">
        <v>29</v>
      </c>
      <c r="G36" s="13"/>
      <c r="H36" s="20" t="s">
        <v>86</v>
      </c>
      <c r="I36" s="40" t="s">
        <v>31</v>
      </c>
      <c r="J36" s="15" t="s">
        <v>32</v>
      </c>
      <c r="K36" s="16" t="s">
        <v>87</v>
      </c>
      <c r="L36" s="17"/>
      <c r="M36" s="41"/>
    </row>
    <row r="37" spans="1:12" ht="98.25" customHeight="1">
      <c r="A37" s="17"/>
      <c r="B37" s="15" t="s">
        <v>34</v>
      </c>
      <c r="C37" s="19"/>
      <c r="D37" s="19"/>
      <c r="E37" s="25">
        <v>107</v>
      </c>
      <c r="F37" s="15" t="s">
        <v>29</v>
      </c>
      <c r="G37" s="13"/>
      <c r="H37" s="27"/>
      <c r="I37" s="40" t="s">
        <v>35</v>
      </c>
      <c r="J37" s="15" t="s">
        <v>36</v>
      </c>
      <c r="K37" s="16" t="s">
        <v>88</v>
      </c>
      <c r="L37" s="17"/>
    </row>
    <row r="38" spans="1:13" ht="60" customHeight="1">
      <c r="A38" s="17"/>
      <c r="B38" s="15" t="s">
        <v>27</v>
      </c>
      <c r="C38" s="13" t="s">
        <v>89</v>
      </c>
      <c r="D38" s="13">
        <v>1</v>
      </c>
      <c r="E38" s="23">
        <v>106</v>
      </c>
      <c r="F38" s="15" t="s">
        <v>29</v>
      </c>
      <c r="G38" s="13"/>
      <c r="H38" s="20" t="s">
        <v>90</v>
      </c>
      <c r="I38" s="40" t="s">
        <v>31</v>
      </c>
      <c r="J38" s="15" t="s">
        <v>32</v>
      </c>
      <c r="K38" s="16" t="s">
        <v>91</v>
      </c>
      <c r="L38" s="17"/>
      <c r="M38" s="41"/>
    </row>
    <row r="39" spans="1:12" ht="110.25" customHeight="1">
      <c r="A39" s="17"/>
      <c r="B39" s="15" t="s">
        <v>34</v>
      </c>
      <c r="C39" s="19"/>
      <c r="D39" s="19"/>
      <c r="E39" s="25">
        <v>107</v>
      </c>
      <c r="F39" s="15" t="s">
        <v>29</v>
      </c>
      <c r="G39" s="13"/>
      <c r="H39" s="27"/>
      <c r="I39" s="40" t="s">
        <v>35</v>
      </c>
      <c r="J39" s="15" t="s">
        <v>36</v>
      </c>
      <c r="K39" s="16" t="s">
        <v>92</v>
      </c>
      <c r="L39" s="17"/>
    </row>
    <row r="40" spans="1:12" ht="60" customHeight="1">
      <c r="A40" s="17"/>
      <c r="B40" s="15" t="s">
        <v>27</v>
      </c>
      <c r="C40" s="13" t="s">
        <v>93</v>
      </c>
      <c r="D40" s="13">
        <v>1</v>
      </c>
      <c r="E40" s="23">
        <v>106</v>
      </c>
      <c r="F40" s="15" t="s">
        <v>29</v>
      </c>
      <c r="G40" s="13"/>
      <c r="H40" s="20" t="s">
        <v>94</v>
      </c>
      <c r="I40" s="40" t="s">
        <v>31</v>
      </c>
      <c r="J40" s="13" t="s">
        <v>32</v>
      </c>
      <c r="K40" s="16" t="s">
        <v>95</v>
      </c>
      <c r="L40" s="17"/>
    </row>
    <row r="41" spans="1:12" ht="104.25" customHeight="1">
      <c r="A41" s="17"/>
      <c r="B41" s="15" t="s">
        <v>34</v>
      </c>
      <c r="C41" s="19"/>
      <c r="D41" s="19"/>
      <c r="E41" s="25">
        <v>107</v>
      </c>
      <c r="F41" s="15" t="s">
        <v>29</v>
      </c>
      <c r="G41" s="13"/>
      <c r="H41" s="27"/>
      <c r="I41" s="40" t="s">
        <v>35</v>
      </c>
      <c r="J41" s="15" t="s">
        <v>36</v>
      </c>
      <c r="K41" s="16" t="s">
        <v>96</v>
      </c>
      <c r="L41" s="17"/>
    </row>
    <row r="42" spans="1:12" ht="60" customHeight="1">
      <c r="A42" s="17"/>
      <c r="B42" s="15" t="s">
        <v>27</v>
      </c>
      <c r="C42" s="13" t="s">
        <v>97</v>
      </c>
      <c r="D42" s="13">
        <v>1</v>
      </c>
      <c r="E42" s="23">
        <v>106</v>
      </c>
      <c r="F42" s="15" t="s">
        <v>29</v>
      </c>
      <c r="G42" s="13"/>
      <c r="H42" s="20" t="s">
        <v>98</v>
      </c>
      <c r="I42" s="40" t="s">
        <v>31</v>
      </c>
      <c r="J42" s="15" t="s">
        <v>32</v>
      </c>
      <c r="K42" s="16" t="s">
        <v>99</v>
      </c>
      <c r="L42" s="17"/>
    </row>
    <row r="43" spans="1:12" ht="96" customHeight="1">
      <c r="A43" s="17"/>
      <c r="B43" s="15" t="s">
        <v>34</v>
      </c>
      <c r="C43" s="19"/>
      <c r="D43" s="19"/>
      <c r="E43" s="25">
        <v>107</v>
      </c>
      <c r="F43" s="15" t="s">
        <v>29</v>
      </c>
      <c r="G43" s="13"/>
      <c r="H43" s="27"/>
      <c r="I43" s="40" t="s">
        <v>35</v>
      </c>
      <c r="J43" s="15" t="s">
        <v>36</v>
      </c>
      <c r="K43" s="16"/>
      <c r="L43" s="17"/>
    </row>
    <row r="44" spans="1:12" ht="87.75" customHeight="1">
      <c r="A44" s="17"/>
      <c r="B44" s="15" t="s">
        <v>27</v>
      </c>
      <c r="C44" s="13" t="s">
        <v>100</v>
      </c>
      <c r="D44" s="13">
        <v>1</v>
      </c>
      <c r="E44" s="23">
        <v>106</v>
      </c>
      <c r="F44" s="15" t="s">
        <v>29</v>
      </c>
      <c r="G44" s="13"/>
      <c r="H44" s="20" t="s">
        <v>101</v>
      </c>
      <c r="I44" s="40" t="s">
        <v>31</v>
      </c>
      <c r="J44" s="15" t="s">
        <v>32</v>
      </c>
      <c r="K44" s="16" t="s">
        <v>102</v>
      </c>
      <c r="L44" s="17"/>
    </row>
    <row r="45" spans="1:12" ht="102.75" customHeight="1">
      <c r="A45" s="17"/>
      <c r="B45" s="15" t="s">
        <v>34</v>
      </c>
      <c r="C45" s="19"/>
      <c r="D45" s="19"/>
      <c r="E45" s="25">
        <v>107</v>
      </c>
      <c r="F45" s="15" t="s">
        <v>29</v>
      </c>
      <c r="G45" s="13"/>
      <c r="H45" s="27"/>
      <c r="I45" s="40" t="s">
        <v>35</v>
      </c>
      <c r="J45" s="15" t="s">
        <v>36</v>
      </c>
      <c r="K45" s="16" t="s">
        <v>103</v>
      </c>
      <c r="L45" s="17"/>
    </row>
    <row r="46" spans="1:12" ht="102.75" customHeight="1">
      <c r="A46" s="17"/>
      <c r="B46" s="15" t="s">
        <v>27</v>
      </c>
      <c r="C46" s="13" t="s">
        <v>104</v>
      </c>
      <c r="D46" s="13">
        <v>2</v>
      </c>
      <c r="E46" s="19">
        <v>106</v>
      </c>
      <c r="F46" s="15" t="s">
        <v>29</v>
      </c>
      <c r="G46" s="13"/>
      <c r="H46" s="20" t="s">
        <v>50</v>
      </c>
      <c r="I46" s="40" t="s">
        <v>31</v>
      </c>
      <c r="J46" s="15" t="s">
        <v>32</v>
      </c>
      <c r="K46" s="16" t="s">
        <v>105</v>
      </c>
      <c r="L46" s="17"/>
    </row>
    <row r="47" spans="1:12" ht="102.75" customHeight="1">
      <c r="A47" s="17"/>
      <c r="B47" s="15" t="s">
        <v>34</v>
      </c>
      <c r="C47" s="19"/>
      <c r="D47" s="19"/>
      <c r="E47" s="15">
        <v>107</v>
      </c>
      <c r="F47" s="15" t="s">
        <v>29</v>
      </c>
      <c r="G47" s="13"/>
      <c r="H47" s="27"/>
      <c r="I47" s="40" t="s">
        <v>35</v>
      </c>
      <c r="J47" s="15" t="s">
        <v>36</v>
      </c>
      <c r="K47" s="16" t="s">
        <v>106</v>
      </c>
      <c r="L47" s="17"/>
    </row>
    <row r="48" spans="1:12" ht="110.25" customHeight="1">
      <c r="A48" s="17"/>
      <c r="B48" s="15" t="s">
        <v>27</v>
      </c>
      <c r="C48" s="13" t="s">
        <v>107</v>
      </c>
      <c r="D48" s="15">
        <v>2</v>
      </c>
      <c r="E48" s="23">
        <v>106</v>
      </c>
      <c r="F48" s="15" t="s">
        <v>29</v>
      </c>
      <c r="G48" s="13"/>
      <c r="H48" s="15" t="s">
        <v>108</v>
      </c>
      <c r="I48" s="40" t="s">
        <v>31</v>
      </c>
      <c r="J48" s="15" t="s">
        <v>32</v>
      </c>
      <c r="K48" s="16" t="s">
        <v>109</v>
      </c>
      <c r="L48" s="17"/>
    </row>
    <row r="49" spans="1:12" ht="105" customHeight="1">
      <c r="A49" s="17"/>
      <c r="B49" s="15" t="s">
        <v>34</v>
      </c>
      <c r="C49" s="17"/>
      <c r="D49" s="15"/>
      <c r="E49" s="25">
        <v>107</v>
      </c>
      <c r="F49" s="15" t="s">
        <v>29</v>
      </c>
      <c r="G49" s="13"/>
      <c r="H49" s="15"/>
      <c r="I49" s="40" t="s">
        <v>35</v>
      </c>
      <c r="J49" s="15" t="s">
        <v>36</v>
      </c>
      <c r="K49" s="16" t="s">
        <v>110</v>
      </c>
      <c r="L49" s="17"/>
    </row>
    <row r="50" spans="1:12" ht="75" customHeight="1">
      <c r="A50" s="17"/>
      <c r="B50" s="15" t="s">
        <v>27</v>
      </c>
      <c r="C50" s="15" t="s">
        <v>111</v>
      </c>
      <c r="D50" s="15">
        <v>2</v>
      </c>
      <c r="E50" s="23">
        <v>106</v>
      </c>
      <c r="F50" s="15" t="s">
        <v>29</v>
      </c>
      <c r="G50" s="13"/>
      <c r="H50" s="13" t="s">
        <v>112</v>
      </c>
      <c r="I50" s="40" t="s">
        <v>31</v>
      </c>
      <c r="J50" s="15" t="s">
        <v>32</v>
      </c>
      <c r="K50" s="16" t="s">
        <v>113</v>
      </c>
      <c r="L50" s="17"/>
    </row>
    <row r="51" spans="1:12" ht="92.25" customHeight="1">
      <c r="A51" s="17"/>
      <c r="B51" s="15" t="s">
        <v>34</v>
      </c>
      <c r="C51" s="15"/>
      <c r="D51" s="15"/>
      <c r="E51" s="25">
        <v>107</v>
      </c>
      <c r="F51" s="15" t="s">
        <v>29</v>
      </c>
      <c r="G51" s="13"/>
      <c r="H51" s="19"/>
      <c r="I51" s="40" t="s">
        <v>35</v>
      </c>
      <c r="J51" s="15" t="s">
        <v>36</v>
      </c>
      <c r="K51" s="16" t="s">
        <v>114</v>
      </c>
      <c r="L51" s="17"/>
    </row>
    <row r="52" spans="1:12" ht="75" customHeight="1">
      <c r="A52" s="17"/>
      <c r="B52" s="15" t="s">
        <v>27</v>
      </c>
      <c r="C52" s="13" t="s">
        <v>115</v>
      </c>
      <c r="D52" s="13">
        <v>1</v>
      </c>
      <c r="E52" s="23">
        <v>106</v>
      </c>
      <c r="F52" s="15" t="s">
        <v>29</v>
      </c>
      <c r="G52" s="13"/>
      <c r="H52" s="13" t="s">
        <v>116</v>
      </c>
      <c r="I52" s="40" t="s">
        <v>31</v>
      </c>
      <c r="J52" s="15" t="s">
        <v>32</v>
      </c>
      <c r="K52" s="16" t="s">
        <v>117</v>
      </c>
      <c r="L52" s="17"/>
    </row>
    <row r="53" spans="1:12" ht="98.25" customHeight="1">
      <c r="A53" s="17"/>
      <c r="B53" s="15" t="s">
        <v>34</v>
      </c>
      <c r="C53" s="19"/>
      <c r="D53" s="19"/>
      <c r="E53" s="25">
        <v>107</v>
      </c>
      <c r="F53" s="15" t="s">
        <v>29</v>
      </c>
      <c r="G53" s="13"/>
      <c r="H53" s="19"/>
      <c r="I53" s="40" t="s">
        <v>35</v>
      </c>
      <c r="J53" s="15" t="s">
        <v>36</v>
      </c>
      <c r="K53" s="16" t="s">
        <v>118</v>
      </c>
      <c r="L53" s="17"/>
    </row>
    <row r="54" spans="1:12" ht="98.25" customHeight="1">
      <c r="A54" s="17"/>
      <c r="B54" s="15" t="s">
        <v>27</v>
      </c>
      <c r="C54" s="13" t="s">
        <v>119</v>
      </c>
      <c r="D54" s="13">
        <v>1</v>
      </c>
      <c r="E54" s="23">
        <v>106</v>
      </c>
      <c r="F54" s="15" t="s">
        <v>29</v>
      </c>
      <c r="G54" s="13"/>
      <c r="H54" s="13" t="s">
        <v>120</v>
      </c>
      <c r="I54" s="40" t="s">
        <v>31</v>
      </c>
      <c r="J54" s="15" t="s">
        <v>32</v>
      </c>
      <c r="K54" s="16" t="s">
        <v>121</v>
      </c>
      <c r="L54" s="17"/>
    </row>
    <row r="55" spans="1:12" ht="98.25" customHeight="1">
      <c r="A55" s="17"/>
      <c r="B55" s="15" t="s">
        <v>34</v>
      </c>
      <c r="C55" s="19"/>
      <c r="D55" s="19"/>
      <c r="E55" s="25">
        <v>107</v>
      </c>
      <c r="F55" s="15" t="s">
        <v>29</v>
      </c>
      <c r="G55" s="13"/>
      <c r="H55" s="19"/>
      <c r="I55" s="40" t="s">
        <v>35</v>
      </c>
      <c r="J55" s="15" t="s">
        <v>36</v>
      </c>
      <c r="K55" s="16" t="s">
        <v>121</v>
      </c>
      <c r="L55" s="17"/>
    </row>
    <row r="56" spans="1:12" ht="61.5" customHeight="1">
      <c r="A56" s="17"/>
      <c r="B56" s="15" t="s">
        <v>27</v>
      </c>
      <c r="C56" s="13" t="s">
        <v>122</v>
      </c>
      <c r="D56" s="13">
        <v>1</v>
      </c>
      <c r="E56" s="23">
        <v>106</v>
      </c>
      <c r="F56" s="15" t="s">
        <v>29</v>
      </c>
      <c r="G56" s="13"/>
      <c r="H56" s="20" t="s">
        <v>50</v>
      </c>
      <c r="I56" s="40" t="s">
        <v>31</v>
      </c>
      <c r="J56" s="15" t="s">
        <v>32</v>
      </c>
      <c r="K56" s="16" t="s">
        <v>123</v>
      </c>
      <c r="L56" s="17"/>
    </row>
    <row r="57" spans="1:12" ht="89.25" customHeight="1">
      <c r="A57" s="19"/>
      <c r="B57" s="15" t="s">
        <v>34</v>
      </c>
      <c r="C57" s="19"/>
      <c r="D57" s="19"/>
      <c r="E57" s="25">
        <v>107</v>
      </c>
      <c r="F57" s="15" t="s">
        <v>29</v>
      </c>
      <c r="G57" s="13"/>
      <c r="H57" s="27"/>
      <c r="I57" s="40" t="s">
        <v>35</v>
      </c>
      <c r="J57" s="15" t="s">
        <v>36</v>
      </c>
      <c r="K57" s="16" t="s">
        <v>124</v>
      </c>
      <c r="L57" s="19"/>
    </row>
    <row r="58" spans="1:12" ht="21.75" customHeight="1">
      <c r="A58" s="15" t="s">
        <v>125</v>
      </c>
      <c r="B58" s="15"/>
      <c r="C58" s="28"/>
      <c r="D58" s="29">
        <f>SUM(D3:D57)</f>
        <v>58</v>
      </c>
      <c r="E58" s="15"/>
      <c r="F58" s="30"/>
      <c r="G58" s="30"/>
      <c r="H58" s="15"/>
      <c r="I58" s="16"/>
      <c r="J58" s="15"/>
      <c r="K58" s="42"/>
      <c r="L58" s="43"/>
    </row>
    <row r="64" ht="13.5">
      <c r="J64" s="44"/>
    </row>
  </sheetData>
  <sheetProtection/>
  <mergeCells count="84">
    <mergeCell ref="A1:L1"/>
    <mergeCell ref="A3:A57"/>
    <mergeCell ref="B3:B7"/>
    <mergeCell ref="C3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D3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F3:F7"/>
    <mergeCell ref="G3:G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I3:I7"/>
    <mergeCell ref="L3:L57"/>
  </mergeCells>
  <printOptions/>
  <pageMargins left="0" right="0.11811023622047245" top="0" bottom="0" header="0.2362204724409449" footer="0.15748031496062992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N9" sqref="N9"/>
    </sheetView>
  </sheetViews>
  <sheetFormatPr defaultColWidth="8.7109375" defaultRowHeight="15"/>
  <sheetData>
    <row r="1" spans="1:10" ht="42" customHeight="1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</row>
    <row r="2" spans="1:7" ht="41.25" customHeight="1">
      <c r="A2" s="1" t="s">
        <v>127</v>
      </c>
      <c r="B2" s="2"/>
      <c r="C2" s="2"/>
      <c r="D2" s="2"/>
      <c r="E2" s="2"/>
      <c r="F2" s="2"/>
      <c r="G2" s="2"/>
    </row>
  </sheetData>
  <sheetProtection/>
  <mergeCells count="2">
    <mergeCell ref="A1:J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2023-03-16T01:33:38Z</cp:lastPrinted>
  <dcterms:created xsi:type="dcterms:W3CDTF">2019-03-21T02:47:00Z</dcterms:created>
  <dcterms:modified xsi:type="dcterms:W3CDTF">2023-03-22T07:53:23Z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80A5853B4E744FC1A1F2A3E0B4361B8A</vt:lpwstr>
  </property>
</Properties>
</file>