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_FilterDatabase" localSheetId="0" hidden="1">Sheet1!$A$2:$H$118</definedName>
  </definedNames>
  <calcPr calcId="144525"/>
</workbook>
</file>

<file path=xl/sharedStrings.xml><?xml version="1.0" encoding="utf-8"?>
<sst xmlns="http://schemas.openxmlformats.org/spreadsheetml/2006/main" count="528" uniqueCount="466">
  <si>
    <t>衡阳中院2023年招聘聘用制书记员技能测试成绩</t>
  </si>
  <si>
    <t>序号</t>
  </si>
  <si>
    <t>姓名</t>
  </si>
  <si>
    <t>准考证号</t>
  </si>
  <si>
    <t>看打得分</t>
  </si>
  <si>
    <t>听打得分</t>
  </si>
  <si>
    <t>技能测试成绩</t>
  </si>
  <si>
    <t>排名</t>
  </si>
  <si>
    <t>是否      进面</t>
  </si>
  <si>
    <t>刘伊婷</t>
  </si>
  <si>
    <t>是</t>
  </si>
  <si>
    <t>武俊杰</t>
  </si>
  <si>
    <t>20230210</t>
  </si>
  <si>
    <t>谢志伟</t>
  </si>
  <si>
    <t>20230212</t>
  </si>
  <si>
    <t>王政</t>
  </si>
  <si>
    <t>20230219</t>
  </si>
  <si>
    <t>邓琼</t>
  </si>
  <si>
    <t>20230220</t>
  </si>
  <si>
    <t>吕振辞</t>
  </si>
  <si>
    <t>20230427</t>
  </si>
  <si>
    <t>康辉</t>
  </si>
  <si>
    <t>20230207</t>
  </si>
  <si>
    <t>徐颖</t>
  </si>
  <si>
    <t>20230234</t>
  </si>
  <si>
    <t>汪静</t>
  </si>
  <si>
    <t>20230416</t>
  </si>
  <si>
    <t>刘琼瑜</t>
  </si>
  <si>
    <t>20230307</t>
  </si>
  <si>
    <t>林静</t>
  </si>
  <si>
    <t>20230222</t>
  </si>
  <si>
    <t>高萌</t>
  </si>
  <si>
    <t>20230203</t>
  </si>
  <si>
    <t>朱锐</t>
  </si>
  <si>
    <t>20230421</t>
  </si>
  <si>
    <t>刘晓倩</t>
  </si>
  <si>
    <t>20230406</t>
  </si>
  <si>
    <t>唐声悦</t>
  </si>
  <si>
    <t>20230211</t>
  </si>
  <si>
    <t>徐画卿</t>
  </si>
  <si>
    <t>20230414</t>
  </si>
  <si>
    <t>刘丽旋</t>
  </si>
  <si>
    <t>20230302</t>
  </si>
  <si>
    <t>唐景丽</t>
  </si>
  <si>
    <t>20230226</t>
  </si>
  <si>
    <t>张宁</t>
  </si>
  <si>
    <t>20230236</t>
  </si>
  <si>
    <t>赵浩钦</t>
  </si>
  <si>
    <t>20230310</t>
  </si>
  <si>
    <t>雷蕾</t>
  </si>
  <si>
    <t>20230329</t>
  </si>
  <si>
    <t>张绮吟</t>
  </si>
  <si>
    <t>20230411</t>
  </si>
  <si>
    <t>范舒婷</t>
  </si>
  <si>
    <t>20230327</t>
  </si>
  <si>
    <t>黄彦熙</t>
  </si>
  <si>
    <t>20230326</t>
  </si>
  <si>
    <t>李多华</t>
  </si>
  <si>
    <t>20230227</t>
  </si>
  <si>
    <t>王雪霖</t>
  </si>
  <si>
    <t>20230337</t>
  </si>
  <si>
    <t>王文清</t>
  </si>
  <si>
    <t>20230323</t>
  </si>
  <si>
    <t>林虹</t>
  </si>
  <si>
    <t>20230434</t>
  </si>
  <si>
    <t>徐丽</t>
  </si>
  <si>
    <t>20230238</t>
  </si>
  <si>
    <t>江信瑶</t>
  </si>
  <si>
    <t>20230436</t>
  </si>
  <si>
    <t>刘婷婷</t>
  </si>
  <si>
    <t>20230424</t>
  </si>
  <si>
    <t>李雯清</t>
  </si>
  <si>
    <t>20230315</t>
  </si>
  <si>
    <t>王萌萌</t>
  </si>
  <si>
    <t>20230314</t>
  </si>
  <si>
    <t>严娜</t>
  </si>
  <si>
    <t>20230332</t>
  </si>
  <si>
    <t>雷文</t>
  </si>
  <si>
    <t>20230409</t>
  </si>
  <si>
    <t>陈艺文</t>
  </si>
  <si>
    <t>20230324</t>
  </si>
  <si>
    <t>刘嘉欣</t>
  </si>
  <si>
    <t>20230225</t>
  </si>
  <si>
    <t>梁焕梅</t>
  </si>
  <si>
    <t>20230403</t>
  </si>
  <si>
    <t>欧文婷</t>
  </si>
  <si>
    <t>20230218</t>
  </si>
  <si>
    <t>刘锦韬</t>
  </si>
  <si>
    <t>20230206</t>
  </si>
  <si>
    <t>贵天祥</t>
  </si>
  <si>
    <t>20230339</t>
  </si>
  <si>
    <t>郭望</t>
  </si>
  <si>
    <t>20230205</t>
  </si>
  <si>
    <t>赵俊丞</t>
  </si>
  <si>
    <t>20230229</t>
  </si>
  <si>
    <t>杨慧</t>
  </si>
  <si>
    <t>20230228</t>
  </si>
  <si>
    <t>贺奕涵</t>
  </si>
  <si>
    <t>20230224</t>
  </si>
  <si>
    <t>陈昱竹</t>
  </si>
  <si>
    <t>20230410</t>
  </si>
  <si>
    <t>王媛</t>
  </si>
  <si>
    <t>20230402</t>
  </si>
  <si>
    <t>蒋文娟</t>
  </si>
  <si>
    <t>20230202</t>
  </si>
  <si>
    <t>杨青青</t>
  </si>
  <si>
    <t>20230340</t>
  </si>
  <si>
    <t>梁玉</t>
  </si>
  <si>
    <t>20230333</t>
  </si>
  <si>
    <t>罗天驰</t>
  </si>
  <si>
    <t>20230208</t>
  </si>
  <si>
    <t>许慧星</t>
  </si>
  <si>
    <t>20230309</t>
  </si>
  <si>
    <t>谭颖</t>
  </si>
  <si>
    <t>20230318</t>
  </si>
  <si>
    <t>唐杰</t>
  </si>
  <si>
    <t>20230407</t>
  </si>
  <si>
    <t>万星</t>
  </si>
  <si>
    <t>20230412</t>
  </si>
  <si>
    <t>蒋兰婷</t>
  </si>
  <si>
    <t>20230233</t>
  </si>
  <si>
    <t>曾粤</t>
  </si>
  <si>
    <t>20230308</t>
  </si>
  <si>
    <t>蒋佳倩</t>
  </si>
  <si>
    <t>20230230</t>
  </si>
  <si>
    <t>肖婷</t>
  </si>
  <si>
    <t>20230334</t>
  </si>
  <si>
    <t>万馨霞</t>
  </si>
  <si>
    <t>20230301</t>
  </si>
  <si>
    <t>周琦</t>
  </si>
  <si>
    <t>20230408</t>
  </si>
  <si>
    <t>刘巍</t>
  </si>
  <si>
    <t>20230316</t>
  </si>
  <si>
    <t>王琳静</t>
  </si>
  <si>
    <t>20230223</t>
  </si>
  <si>
    <t>张奥玲</t>
  </si>
  <si>
    <t>20230435</t>
  </si>
  <si>
    <t>胡杨</t>
  </si>
  <si>
    <t>20230330</t>
  </si>
  <si>
    <t>黄馨平</t>
  </si>
  <si>
    <t>20230432</t>
  </si>
  <si>
    <t>邹艳琼</t>
  </si>
  <si>
    <t>20230235</t>
  </si>
  <si>
    <t>李可欣</t>
  </si>
  <si>
    <t>20230422</t>
  </si>
  <si>
    <t>陈欣玉</t>
  </si>
  <si>
    <t>20230430</t>
  </si>
  <si>
    <t>赵鑫</t>
  </si>
  <si>
    <t>20230336</t>
  </si>
  <si>
    <t>李雯婕</t>
  </si>
  <si>
    <t>20230204</t>
  </si>
  <si>
    <t>谭帅</t>
  </si>
  <si>
    <t>20230232</t>
  </si>
  <si>
    <t>陈倩</t>
  </si>
  <si>
    <t>20230417</t>
  </si>
  <si>
    <t>王小艳</t>
  </si>
  <si>
    <t>20230237</t>
  </si>
  <si>
    <t>周斌</t>
  </si>
  <si>
    <t>20230423</t>
  </si>
  <si>
    <t>王端秀</t>
  </si>
  <si>
    <t>20230320</t>
  </si>
  <si>
    <t>刘峰</t>
  </si>
  <si>
    <t>20230401</t>
  </si>
  <si>
    <t>欧鸿扬</t>
  </si>
  <si>
    <t>20230319</t>
  </si>
  <si>
    <t>汪超</t>
  </si>
  <si>
    <t>20230306</t>
  </si>
  <si>
    <t>肖藏聚</t>
  </si>
  <si>
    <t>20230325</t>
  </si>
  <si>
    <t>阳倩玉</t>
  </si>
  <si>
    <t>20230201</t>
  </si>
  <si>
    <t>缺考</t>
  </si>
  <si>
    <t>赵世杰</t>
  </si>
  <si>
    <t>20230209</t>
  </si>
  <si>
    <t>李倩</t>
  </si>
  <si>
    <t>20230213</t>
  </si>
  <si>
    <t>谭莉</t>
  </si>
  <si>
    <t>20230214</t>
  </si>
  <si>
    <t>王淑芬</t>
  </si>
  <si>
    <t>20230215</t>
  </si>
  <si>
    <t>宋玉静</t>
  </si>
  <si>
    <t>20230216</t>
  </si>
  <si>
    <t>熊旭圆</t>
  </si>
  <si>
    <t>20230217</t>
  </si>
  <si>
    <t>黄雪情</t>
  </si>
  <si>
    <t>20230221</t>
  </si>
  <si>
    <t>徐超虹</t>
  </si>
  <si>
    <t>20230231</t>
  </si>
  <si>
    <t>谭沙</t>
  </si>
  <si>
    <t>20230239</t>
  </si>
  <si>
    <t>李小风</t>
  </si>
  <si>
    <t>20230240</t>
  </si>
  <si>
    <t>朱鑫华</t>
  </si>
  <si>
    <t>20230303</t>
  </si>
  <si>
    <t>刘世林</t>
  </si>
  <si>
    <t>20230304</t>
  </si>
  <si>
    <t>邓志高</t>
  </si>
  <si>
    <t>20230305</t>
  </si>
  <si>
    <t>周诗怡</t>
  </si>
  <si>
    <t>20230311</t>
  </si>
  <si>
    <t>段林松</t>
  </si>
  <si>
    <t>20230312</t>
  </si>
  <si>
    <t>谭鹏</t>
  </si>
  <si>
    <t>20230313</t>
  </si>
  <si>
    <t>黄文佳</t>
  </si>
  <si>
    <t>20230317</t>
  </si>
  <si>
    <t>王林叶</t>
  </si>
  <si>
    <t>20230321</t>
  </si>
  <si>
    <t>李娇</t>
  </si>
  <si>
    <t>20230322</t>
  </si>
  <si>
    <t>王菁菁</t>
  </si>
  <si>
    <t>20230328</t>
  </si>
  <si>
    <t>金双双</t>
  </si>
  <si>
    <t>20230331</t>
  </si>
  <si>
    <t>何凯茵</t>
  </si>
  <si>
    <t>20230335</t>
  </si>
  <si>
    <t>周素芬</t>
  </si>
  <si>
    <t>20230338</t>
  </si>
  <si>
    <t>徐铭道</t>
  </si>
  <si>
    <t>20230404</t>
  </si>
  <si>
    <t>唐千淳</t>
  </si>
  <si>
    <t>20230405</t>
  </si>
  <si>
    <t>廖乘龙</t>
  </si>
  <si>
    <t>20230413</t>
  </si>
  <si>
    <t>廖媛</t>
  </si>
  <si>
    <t>20230415</t>
  </si>
  <si>
    <t>张丞</t>
  </si>
  <si>
    <t>20230418</t>
  </si>
  <si>
    <t>谢丽霞</t>
  </si>
  <si>
    <t>20230419</t>
  </si>
  <si>
    <t>管慧</t>
  </si>
  <si>
    <t>20230420</t>
  </si>
  <si>
    <t>刘琪</t>
  </si>
  <si>
    <t>20230426</t>
  </si>
  <si>
    <t>黄楚昊</t>
  </si>
  <si>
    <t>20230428</t>
  </si>
  <si>
    <t>刘海潮</t>
  </si>
  <si>
    <t>20230429</t>
  </si>
  <si>
    <t>李芸</t>
  </si>
  <si>
    <t>20230431</t>
  </si>
  <si>
    <t>刘菊芳</t>
  </si>
  <si>
    <t>20230433</t>
  </si>
  <si>
    <t> 20230425</t>
  </si>
  <si>
    <t> 20230210</t>
  </si>
  <si>
    <t> 20230212</t>
  </si>
  <si>
    <t> 20230219</t>
  </si>
  <si>
    <t> 20230220</t>
  </si>
  <si>
    <t> 20230427</t>
  </si>
  <si>
    <t> 20230207</t>
  </si>
  <si>
    <t> 20230234</t>
  </si>
  <si>
    <t> 汪静</t>
  </si>
  <si>
    <t> 20230416</t>
  </si>
  <si>
    <t> 刘琼瑜</t>
  </si>
  <si>
    <t> 20230307</t>
  </si>
  <si>
    <t> 林静</t>
  </si>
  <si>
    <t> 20230222</t>
  </si>
  <si>
    <t> 高萌</t>
  </si>
  <si>
    <t> 20230203</t>
  </si>
  <si>
    <t> 朱锐</t>
  </si>
  <si>
    <t> 20230421</t>
  </si>
  <si>
    <t> 刘晓倩</t>
  </si>
  <si>
    <t> 20230406</t>
  </si>
  <si>
    <t> 唐声悦</t>
  </si>
  <si>
    <t> 20230211</t>
  </si>
  <si>
    <t> 徐画卿</t>
  </si>
  <si>
    <t> 20230414</t>
  </si>
  <si>
    <t> 刘丽旋</t>
  </si>
  <si>
    <t> 20230302</t>
  </si>
  <si>
    <t> 唐景丽</t>
  </si>
  <si>
    <t> 20230226</t>
  </si>
  <si>
    <t> 张宁</t>
  </si>
  <si>
    <t> 20230236</t>
  </si>
  <si>
    <t> 赵浩钦</t>
  </si>
  <si>
    <t> 20230310</t>
  </si>
  <si>
    <t> 雷蕾</t>
  </si>
  <si>
    <t> 20230329</t>
  </si>
  <si>
    <t> 张绮吟</t>
  </si>
  <si>
    <t> 20230411</t>
  </si>
  <si>
    <t> 范舒婷</t>
  </si>
  <si>
    <t> 20230327</t>
  </si>
  <si>
    <t> 黄彦熙</t>
  </si>
  <si>
    <t> 20230326</t>
  </si>
  <si>
    <t> 李多华</t>
  </si>
  <si>
    <t> 20230227</t>
  </si>
  <si>
    <t> 王雪霖</t>
  </si>
  <si>
    <t> 20230337</t>
  </si>
  <si>
    <t> 王文清</t>
  </si>
  <si>
    <t> 20230323</t>
  </si>
  <si>
    <t> 林虹</t>
  </si>
  <si>
    <t> 20230434</t>
  </si>
  <si>
    <t> 徐丽</t>
  </si>
  <si>
    <t> 20230238</t>
  </si>
  <si>
    <t> 江信瑶</t>
  </si>
  <si>
    <t> 20230436</t>
  </si>
  <si>
    <t> 刘婷婷</t>
  </si>
  <si>
    <t> 20230424</t>
  </si>
  <si>
    <t> 李雯清</t>
  </si>
  <si>
    <t> 20230315</t>
  </si>
  <si>
    <t> 王萌萌</t>
  </si>
  <si>
    <t> 20230314</t>
  </si>
  <si>
    <t> 严娜</t>
  </si>
  <si>
    <t> 20230332</t>
  </si>
  <si>
    <t> 雷文</t>
  </si>
  <si>
    <t> 20230409</t>
  </si>
  <si>
    <t> 陈艺文</t>
  </si>
  <si>
    <t> 20230324</t>
  </si>
  <si>
    <t> 刘嘉欣</t>
  </si>
  <si>
    <t> 20230225</t>
  </si>
  <si>
    <t> 梁焕梅</t>
  </si>
  <si>
    <t> 20230403</t>
  </si>
  <si>
    <t> 欧文婷</t>
  </si>
  <si>
    <t> 20230218</t>
  </si>
  <si>
    <t> 刘锦韬</t>
  </si>
  <si>
    <t> 20230206</t>
  </si>
  <si>
    <t> 贵天祥</t>
  </si>
  <si>
    <t> 20230339</t>
  </si>
  <si>
    <t> 郭望</t>
  </si>
  <si>
    <t> 20230205</t>
  </si>
  <si>
    <t> 赵俊丞</t>
  </si>
  <si>
    <t> 20230229</t>
  </si>
  <si>
    <t> 杨慧</t>
  </si>
  <si>
    <t> 20230228</t>
  </si>
  <si>
    <t> 贺奕涵</t>
  </si>
  <si>
    <t> 20230224</t>
  </si>
  <si>
    <t> 陈昱竹</t>
  </si>
  <si>
    <t> 20230410</t>
  </si>
  <si>
    <t> 王媛</t>
  </si>
  <si>
    <t> 20230402</t>
  </si>
  <si>
    <t> 蒋文娟</t>
  </si>
  <si>
    <t> 20230202</t>
  </si>
  <si>
    <t> 杨青青</t>
  </si>
  <si>
    <t> 20230340</t>
  </si>
  <si>
    <t> 梁玉</t>
  </si>
  <si>
    <t> 20230333</t>
  </si>
  <si>
    <t> 罗天驰</t>
  </si>
  <si>
    <t> 20230208</t>
  </si>
  <si>
    <t> 许慧星</t>
  </si>
  <si>
    <t> 20230309</t>
  </si>
  <si>
    <t> 谭颖</t>
  </si>
  <si>
    <t> 20230318</t>
  </si>
  <si>
    <t> 唐杰</t>
  </si>
  <si>
    <t> 20230407</t>
  </si>
  <si>
    <t> 万星</t>
  </si>
  <si>
    <t> 20230412</t>
  </si>
  <si>
    <t> 蒋兰婷</t>
  </si>
  <si>
    <t> 20230233</t>
  </si>
  <si>
    <t> 曾粤</t>
  </si>
  <si>
    <t> 20230308</t>
  </si>
  <si>
    <t> 蒋佳倩</t>
  </si>
  <si>
    <t> 20230230</t>
  </si>
  <si>
    <t> 肖婷</t>
  </si>
  <si>
    <t> 20230334</t>
  </si>
  <si>
    <t> 万馨霞</t>
  </si>
  <si>
    <t> 20230301</t>
  </si>
  <si>
    <t> 周琦</t>
  </si>
  <si>
    <t> 20230408</t>
  </si>
  <si>
    <t> 刘巍</t>
  </si>
  <si>
    <t> 20230316</t>
  </si>
  <si>
    <t> 王琳静</t>
  </si>
  <si>
    <t> 20230223</t>
  </si>
  <si>
    <t> 张奥玲</t>
  </si>
  <si>
    <t> 20230435</t>
  </si>
  <si>
    <t> 胡杨</t>
  </si>
  <si>
    <t> 20230330</t>
  </si>
  <si>
    <t> 黄馨平</t>
  </si>
  <si>
    <t> 20230432</t>
  </si>
  <si>
    <t> 邹艳琼</t>
  </si>
  <si>
    <t> 20230235</t>
  </si>
  <si>
    <t> 李可欣</t>
  </si>
  <si>
    <t> 20230422</t>
  </si>
  <si>
    <t> 陈欣玉</t>
  </si>
  <si>
    <t> 20230430</t>
  </si>
  <si>
    <t> 赵鑫</t>
  </si>
  <si>
    <t> 20230336</t>
  </si>
  <si>
    <t> 李雯婕</t>
  </si>
  <si>
    <t> 20230204</t>
  </si>
  <si>
    <t> 谭帅</t>
  </si>
  <si>
    <t> 20230232</t>
  </si>
  <si>
    <t> 陈倩</t>
  </si>
  <si>
    <t> 20230417</t>
  </si>
  <si>
    <t> 王小艳</t>
  </si>
  <si>
    <t> 20230237</t>
  </si>
  <si>
    <t> 周斌</t>
  </si>
  <si>
    <t> 20230423</t>
  </si>
  <si>
    <t> 王端秀</t>
  </si>
  <si>
    <t> 20230320</t>
  </si>
  <si>
    <t> 刘峰</t>
  </si>
  <si>
    <t> 20230401</t>
  </si>
  <si>
    <t> 欧鸿扬</t>
  </si>
  <si>
    <t> 20230319</t>
  </si>
  <si>
    <t> 汪超</t>
  </si>
  <si>
    <t> 20230306</t>
  </si>
  <si>
    <t> 肖藏聚</t>
  </si>
  <si>
    <t> 20230325</t>
  </si>
  <si>
    <t> 阳倩玉</t>
  </si>
  <si>
    <t> 20230201</t>
  </si>
  <si>
    <t> 赵世杰</t>
  </si>
  <si>
    <t> 20230209</t>
  </si>
  <si>
    <t> 李倩</t>
  </si>
  <si>
    <t> 20230213</t>
  </si>
  <si>
    <t> 谭莉</t>
  </si>
  <si>
    <t> 20230214</t>
  </si>
  <si>
    <t> 王淑芬</t>
  </si>
  <si>
    <t> 20230215</t>
  </si>
  <si>
    <t> 宋玉静</t>
  </si>
  <si>
    <t> 20230216</t>
  </si>
  <si>
    <t> 熊旭圆</t>
  </si>
  <si>
    <t> 20230217</t>
  </si>
  <si>
    <t> 黄雪情</t>
  </si>
  <si>
    <t> 20230221</t>
  </si>
  <si>
    <t> 徐超虹</t>
  </si>
  <si>
    <t> 20230231</t>
  </si>
  <si>
    <t> 谭沙</t>
  </si>
  <si>
    <t> 20230239</t>
  </si>
  <si>
    <t> 李小风</t>
  </si>
  <si>
    <t> 20230240</t>
  </si>
  <si>
    <t> 朱鑫华</t>
  </si>
  <si>
    <t> 20230303</t>
  </si>
  <si>
    <t> 刘世林</t>
  </si>
  <si>
    <t> 20230304</t>
  </si>
  <si>
    <t> 邓志高</t>
  </si>
  <si>
    <t> 20230305</t>
  </si>
  <si>
    <t> 周诗怡</t>
  </si>
  <si>
    <t> 20230311</t>
  </si>
  <si>
    <t> 段林松</t>
  </si>
  <si>
    <t> 20230312</t>
  </si>
  <si>
    <t> 谭鹏</t>
  </si>
  <si>
    <t> 20230313</t>
  </si>
  <si>
    <t> 黄文佳</t>
  </si>
  <si>
    <t> 20230317</t>
  </si>
  <si>
    <t> 王林叶</t>
  </si>
  <si>
    <t> 20230321</t>
  </si>
  <si>
    <t> 李娇</t>
  </si>
  <si>
    <t> 20230322</t>
  </si>
  <si>
    <t> 王菁菁</t>
  </si>
  <si>
    <t> 20230328</t>
  </si>
  <si>
    <t> 金双双</t>
  </si>
  <si>
    <t> 20230331</t>
  </si>
  <si>
    <t> 何凯茵</t>
  </si>
  <si>
    <t> 20230335</t>
  </si>
  <si>
    <t> 周素芬</t>
  </si>
  <si>
    <t> 20230338</t>
  </si>
  <si>
    <t> 徐铭道</t>
  </si>
  <si>
    <t> 20230404</t>
  </si>
  <si>
    <t> 唐千淳</t>
  </si>
  <si>
    <t> 20230405</t>
  </si>
  <si>
    <t> 廖乘龙</t>
  </si>
  <si>
    <t> 20230413</t>
  </si>
  <si>
    <t> 廖媛</t>
  </si>
  <si>
    <t> 20230415</t>
  </si>
  <si>
    <t> 张丞</t>
  </si>
  <si>
    <t> 20230418</t>
  </si>
  <si>
    <t> 谢丽霞</t>
  </si>
  <si>
    <t> 20230419</t>
  </si>
  <si>
    <t> 管慧</t>
  </si>
  <si>
    <t> 20230420</t>
  </si>
  <si>
    <t> 刘琪</t>
  </si>
  <si>
    <t> 20230426</t>
  </si>
  <si>
    <t> 黄楚昊</t>
  </si>
  <si>
    <t> 20230428</t>
  </si>
  <si>
    <t> 刘海潮</t>
  </si>
  <si>
    <t> 20230429</t>
  </si>
  <si>
    <t> 李芸</t>
  </si>
  <si>
    <t> 20230431</t>
  </si>
  <si>
    <t> 刘菊芳</t>
  </si>
  <si>
    <t> 20230433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</si>
</sst>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 applyBorder="0"/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4">
    <xf numFmtId="0" fontId="0" fillId="0" borderId="0" xfId="0"/>
    <xf numFmtId="176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8"/>
  <sheetViews>
    <sheetView tabSelected="1" workbookViewId="0">
      <pane ySplit="2" topLeftCell="A3" activePane="bottomLeft" state="frozen"/>
      <selection/>
      <selection pane="bottomLeft" activeCell="H38" sqref="H38"/>
    </sheetView>
  </sheetViews>
  <sheetFormatPr defaultColWidth="9.64166666666667" defaultRowHeight="13.5" outlineLevelCol="7"/>
  <cols>
    <col min="1" max="1" width="6.375" customWidth="1"/>
    <col min="2" max="2" width="11.375" style="3" customWidth="1"/>
    <col min="3" max="3" width="13.375" customWidth="1"/>
    <col min="4" max="4" width="12.6583333333333" customWidth="1"/>
    <col min="5" max="5" width="12.175" customWidth="1"/>
    <col min="6" max="6" width="15.6166666666667" customWidth="1"/>
    <col min="7" max="7" width="8" customWidth="1"/>
    <col min="8" max="8" width="9.75" customWidth="1"/>
  </cols>
  <sheetData>
    <row r="1" ht="40" customHeight="1" spans="1:8">
      <c r="A1" s="4" t="s">
        <v>0</v>
      </c>
      <c r="B1" s="5"/>
      <c r="C1" s="4"/>
      <c r="D1" s="4"/>
      <c r="E1" s="4"/>
      <c r="F1" s="4"/>
      <c r="G1" s="4"/>
      <c r="H1" s="4"/>
    </row>
    <row r="2" s="2" customFormat="1" ht="36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="2" customFormat="1" ht="22" customHeight="1" spans="1:8">
      <c r="A3" s="8">
        <v>1</v>
      </c>
      <c r="B3" s="9" t="s">
        <v>9</v>
      </c>
      <c r="C3" s="9">
        <v>20230425</v>
      </c>
      <c r="D3" s="10">
        <v>100</v>
      </c>
      <c r="E3" s="10">
        <v>94.64</v>
      </c>
      <c r="F3" s="10">
        <f t="shared" ref="F3:F22" si="0">D3*0.5+E3*0.5</f>
        <v>97.32</v>
      </c>
      <c r="G3" s="12">
        <v>1</v>
      </c>
      <c r="H3" s="8" t="s">
        <v>10</v>
      </c>
    </row>
    <row r="4" s="2" customFormat="1" ht="22" customHeight="1" spans="1:8">
      <c r="A4" s="8">
        <v>2</v>
      </c>
      <c r="B4" s="9" t="s">
        <v>11</v>
      </c>
      <c r="C4" s="9" t="s">
        <v>12</v>
      </c>
      <c r="D4" s="10">
        <v>100</v>
      </c>
      <c r="E4" s="10">
        <v>89.5</v>
      </c>
      <c r="F4" s="10">
        <f t="shared" si="0"/>
        <v>94.75</v>
      </c>
      <c r="G4" s="12">
        <v>2</v>
      </c>
      <c r="H4" s="8" t="s">
        <v>10</v>
      </c>
    </row>
    <row r="5" s="2" customFormat="1" ht="22" customHeight="1" spans="1:8">
      <c r="A5" s="8">
        <v>3</v>
      </c>
      <c r="B5" s="9" t="s">
        <v>13</v>
      </c>
      <c r="C5" s="11" t="s">
        <v>14</v>
      </c>
      <c r="D5" s="10">
        <v>93.9</v>
      </c>
      <c r="E5" s="10">
        <v>84.98</v>
      </c>
      <c r="F5" s="10">
        <f t="shared" si="0"/>
        <v>89.44</v>
      </c>
      <c r="G5" s="12">
        <v>3</v>
      </c>
      <c r="H5" s="8" t="s">
        <v>10</v>
      </c>
    </row>
    <row r="6" s="2" customFormat="1" ht="22" customHeight="1" spans="1:8">
      <c r="A6" s="8">
        <v>4</v>
      </c>
      <c r="B6" s="9" t="s">
        <v>15</v>
      </c>
      <c r="C6" s="11" t="s">
        <v>16</v>
      </c>
      <c r="D6" s="10">
        <v>81.7</v>
      </c>
      <c r="E6" s="10">
        <v>82.04</v>
      </c>
      <c r="F6" s="10">
        <f t="shared" si="0"/>
        <v>81.87</v>
      </c>
      <c r="G6" s="12">
        <v>4</v>
      </c>
      <c r="H6" s="8" t="s">
        <v>10</v>
      </c>
    </row>
    <row r="7" s="2" customFormat="1" ht="22" customHeight="1" spans="1:8">
      <c r="A7" s="8">
        <v>5</v>
      </c>
      <c r="B7" s="9" t="s">
        <v>17</v>
      </c>
      <c r="C7" s="11" t="s">
        <v>18</v>
      </c>
      <c r="D7" s="10">
        <v>73.7</v>
      </c>
      <c r="E7" s="10">
        <v>82.88</v>
      </c>
      <c r="F7" s="10">
        <f t="shared" si="0"/>
        <v>78.29</v>
      </c>
      <c r="G7" s="12">
        <v>5</v>
      </c>
      <c r="H7" s="8" t="s">
        <v>10</v>
      </c>
    </row>
    <row r="8" s="2" customFormat="1" ht="22" customHeight="1" spans="1:8">
      <c r="A8" s="8">
        <v>6</v>
      </c>
      <c r="B8" s="9" t="s">
        <v>19</v>
      </c>
      <c r="C8" s="11" t="s">
        <v>20</v>
      </c>
      <c r="D8" s="10">
        <v>73.7</v>
      </c>
      <c r="E8" s="10">
        <v>75.42</v>
      </c>
      <c r="F8" s="10">
        <f t="shared" si="0"/>
        <v>74.56</v>
      </c>
      <c r="G8" s="12">
        <v>6</v>
      </c>
      <c r="H8" s="8" t="s">
        <v>10</v>
      </c>
    </row>
    <row r="9" s="2" customFormat="1" ht="22" customHeight="1" spans="1:8">
      <c r="A9" s="8">
        <v>7</v>
      </c>
      <c r="B9" s="9" t="s">
        <v>21</v>
      </c>
      <c r="C9" s="11" t="s">
        <v>22</v>
      </c>
      <c r="D9" s="10">
        <v>56</v>
      </c>
      <c r="E9" s="10">
        <v>92.23</v>
      </c>
      <c r="F9" s="10">
        <f t="shared" si="0"/>
        <v>74.115</v>
      </c>
      <c r="G9" s="12">
        <v>7</v>
      </c>
      <c r="H9" s="8" t="s">
        <v>10</v>
      </c>
    </row>
    <row r="10" s="2" customFormat="1" ht="22" customHeight="1" spans="1:8">
      <c r="A10" s="8">
        <v>8</v>
      </c>
      <c r="B10" s="9" t="s">
        <v>23</v>
      </c>
      <c r="C10" s="11" t="s">
        <v>24</v>
      </c>
      <c r="D10" s="10">
        <v>69.6</v>
      </c>
      <c r="E10" s="10">
        <v>77.31</v>
      </c>
      <c r="F10" s="10">
        <f t="shared" si="0"/>
        <v>73.455</v>
      </c>
      <c r="G10" s="12">
        <v>8</v>
      </c>
      <c r="H10" s="8" t="s">
        <v>10</v>
      </c>
    </row>
    <row r="11" s="2" customFormat="1" ht="22" customHeight="1" spans="1:8">
      <c r="A11" s="8">
        <v>9</v>
      </c>
      <c r="B11" s="9" t="s">
        <v>25</v>
      </c>
      <c r="C11" s="11" t="s">
        <v>26</v>
      </c>
      <c r="D11" s="10">
        <v>71.6</v>
      </c>
      <c r="E11" s="10">
        <v>71.53</v>
      </c>
      <c r="F11" s="10">
        <f t="shared" si="0"/>
        <v>71.565</v>
      </c>
      <c r="G11" s="12">
        <v>9</v>
      </c>
      <c r="H11" s="8" t="s">
        <v>10</v>
      </c>
    </row>
    <row r="12" s="2" customFormat="1" ht="22" customHeight="1" spans="1:8">
      <c r="A12" s="8">
        <v>10</v>
      </c>
      <c r="B12" s="9" t="s">
        <v>27</v>
      </c>
      <c r="C12" s="11" t="s">
        <v>28</v>
      </c>
      <c r="D12" s="10">
        <v>72.5</v>
      </c>
      <c r="E12" s="10">
        <v>70.59</v>
      </c>
      <c r="F12" s="10">
        <f t="shared" si="0"/>
        <v>71.545</v>
      </c>
      <c r="G12" s="12">
        <v>10</v>
      </c>
      <c r="H12" s="8" t="s">
        <v>10</v>
      </c>
    </row>
    <row r="13" s="2" customFormat="1" ht="22" customHeight="1" spans="1:8">
      <c r="A13" s="8">
        <v>11</v>
      </c>
      <c r="B13" s="9" t="s">
        <v>29</v>
      </c>
      <c r="C13" s="11" t="s">
        <v>30</v>
      </c>
      <c r="D13" s="10">
        <v>68.1</v>
      </c>
      <c r="E13" s="10">
        <v>74.89</v>
      </c>
      <c r="F13" s="10">
        <f t="shared" si="0"/>
        <v>71.495</v>
      </c>
      <c r="G13" s="12">
        <v>11</v>
      </c>
      <c r="H13" s="8" t="s">
        <v>10</v>
      </c>
    </row>
    <row r="14" s="2" customFormat="1" ht="22" customHeight="1" spans="1:8">
      <c r="A14" s="8">
        <v>12</v>
      </c>
      <c r="B14" s="9" t="s">
        <v>31</v>
      </c>
      <c r="C14" s="11" t="s">
        <v>32</v>
      </c>
      <c r="D14" s="10">
        <v>56.4</v>
      </c>
      <c r="E14" s="10">
        <v>86.13</v>
      </c>
      <c r="F14" s="10">
        <f t="shared" si="0"/>
        <v>71.265</v>
      </c>
      <c r="G14" s="12">
        <v>12</v>
      </c>
      <c r="H14" s="8" t="s">
        <v>10</v>
      </c>
    </row>
    <row r="15" s="2" customFormat="1" ht="22" customHeight="1" spans="1:8">
      <c r="A15" s="8">
        <v>13</v>
      </c>
      <c r="B15" s="9" t="s">
        <v>33</v>
      </c>
      <c r="C15" s="11" t="s">
        <v>34</v>
      </c>
      <c r="D15" s="10">
        <v>62.7</v>
      </c>
      <c r="E15" s="10">
        <v>75.95</v>
      </c>
      <c r="F15" s="10">
        <f t="shared" si="0"/>
        <v>69.325</v>
      </c>
      <c r="G15" s="12">
        <v>13</v>
      </c>
      <c r="H15" s="8" t="s">
        <v>10</v>
      </c>
    </row>
    <row r="16" s="2" customFormat="1" ht="22" customHeight="1" spans="1:8">
      <c r="A16" s="8">
        <v>14</v>
      </c>
      <c r="B16" s="9" t="s">
        <v>35</v>
      </c>
      <c r="C16" s="11" t="s">
        <v>36</v>
      </c>
      <c r="D16" s="10">
        <v>67.2</v>
      </c>
      <c r="E16" s="10">
        <v>69.85</v>
      </c>
      <c r="F16" s="10">
        <f t="shared" si="0"/>
        <v>68.525</v>
      </c>
      <c r="G16" s="12">
        <v>14</v>
      </c>
      <c r="H16" s="8" t="s">
        <v>10</v>
      </c>
    </row>
    <row r="17" s="2" customFormat="1" ht="22" customHeight="1" spans="1:8">
      <c r="A17" s="8">
        <v>15</v>
      </c>
      <c r="B17" s="9" t="s">
        <v>37</v>
      </c>
      <c r="C17" s="11" t="s">
        <v>38</v>
      </c>
      <c r="D17" s="10">
        <v>62.3</v>
      </c>
      <c r="E17" s="10">
        <v>74.05</v>
      </c>
      <c r="F17" s="10">
        <f t="shared" si="0"/>
        <v>68.175</v>
      </c>
      <c r="G17" s="12">
        <v>15</v>
      </c>
      <c r="H17" s="8" t="s">
        <v>10</v>
      </c>
    </row>
    <row r="18" s="2" customFormat="1" ht="22" customHeight="1" spans="1:8">
      <c r="A18" s="8">
        <v>16</v>
      </c>
      <c r="B18" s="9" t="s">
        <v>39</v>
      </c>
      <c r="C18" s="11" t="s">
        <v>40</v>
      </c>
      <c r="D18" s="10">
        <v>59.7</v>
      </c>
      <c r="E18" s="10">
        <v>74.68</v>
      </c>
      <c r="F18" s="10">
        <f t="shared" si="0"/>
        <v>67.19</v>
      </c>
      <c r="G18" s="12">
        <v>16</v>
      </c>
      <c r="H18" s="8" t="s">
        <v>10</v>
      </c>
    </row>
    <row r="19" s="2" customFormat="1" ht="22" customHeight="1" spans="1:8">
      <c r="A19" s="8">
        <v>17</v>
      </c>
      <c r="B19" s="11" t="s">
        <v>41</v>
      </c>
      <c r="C19" s="11" t="s">
        <v>42</v>
      </c>
      <c r="D19" s="10">
        <v>57.3</v>
      </c>
      <c r="E19" s="10">
        <v>76.37</v>
      </c>
      <c r="F19" s="10">
        <f t="shared" si="0"/>
        <v>66.835</v>
      </c>
      <c r="G19" s="12">
        <v>17</v>
      </c>
      <c r="H19" s="8" t="s">
        <v>10</v>
      </c>
    </row>
    <row r="20" s="2" customFormat="1" ht="22" customHeight="1" spans="1:8">
      <c r="A20" s="8">
        <v>18</v>
      </c>
      <c r="B20" s="11" t="s">
        <v>43</v>
      </c>
      <c r="C20" s="11" t="s">
        <v>44</v>
      </c>
      <c r="D20" s="10">
        <v>52.8</v>
      </c>
      <c r="E20" s="10">
        <v>80.15</v>
      </c>
      <c r="F20" s="10">
        <f t="shared" si="0"/>
        <v>66.475</v>
      </c>
      <c r="G20" s="12">
        <v>18</v>
      </c>
      <c r="H20" s="8" t="s">
        <v>10</v>
      </c>
    </row>
    <row r="21" s="2" customFormat="1" ht="22" customHeight="1" spans="1:8">
      <c r="A21" s="8">
        <v>19</v>
      </c>
      <c r="B21" s="11" t="s">
        <v>45</v>
      </c>
      <c r="C21" s="11" t="s">
        <v>46</v>
      </c>
      <c r="D21" s="10">
        <v>54.2</v>
      </c>
      <c r="E21" s="10">
        <v>76.68</v>
      </c>
      <c r="F21" s="10">
        <f t="shared" si="0"/>
        <v>65.44</v>
      </c>
      <c r="G21" s="12">
        <v>19</v>
      </c>
      <c r="H21" s="8" t="s">
        <v>10</v>
      </c>
    </row>
    <row r="22" s="2" customFormat="1" ht="22" customHeight="1" spans="1:8">
      <c r="A22" s="8">
        <v>20</v>
      </c>
      <c r="B22" s="11" t="s">
        <v>47</v>
      </c>
      <c r="C22" s="11" t="s">
        <v>48</v>
      </c>
      <c r="D22" s="10">
        <v>61.2</v>
      </c>
      <c r="E22" s="10">
        <v>69.43</v>
      </c>
      <c r="F22" s="10">
        <f t="shared" si="0"/>
        <v>65.315</v>
      </c>
      <c r="G22" s="12">
        <v>20</v>
      </c>
      <c r="H22" s="8" t="s">
        <v>10</v>
      </c>
    </row>
    <row r="23" s="2" customFormat="1" ht="22" customHeight="1" spans="1:8">
      <c r="A23" s="8">
        <v>21</v>
      </c>
      <c r="B23" s="11" t="s">
        <v>49</v>
      </c>
      <c r="C23" s="11" t="s">
        <v>50</v>
      </c>
      <c r="D23" s="10">
        <v>57.9</v>
      </c>
      <c r="E23" s="10">
        <v>71.22</v>
      </c>
      <c r="F23" s="10">
        <f t="shared" ref="F23:F86" si="1">D23*0.5+E23*0.5</f>
        <v>64.56</v>
      </c>
      <c r="G23" s="12">
        <v>21</v>
      </c>
      <c r="H23" s="13"/>
    </row>
    <row r="24" s="2" customFormat="1" ht="22" customHeight="1" spans="1:8">
      <c r="A24" s="8">
        <v>22</v>
      </c>
      <c r="B24" s="11" t="s">
        <v>51</v>
      </c>
      <c r="C24" s="11" t="s">
        <v>52</v>
      </c>
      <c r="D24" s="10">
        <v>56.6</v>
      </c>
      <c r="E24" s="10">
        <v>71.22</v>
      </c>
      <c r="F24" s="10">
        <f t="shared" si="1"/>
        <v>63.91</v>
      </c>
      <c r="G24" s="12">
        <v>22</v>
      </c>
      <c r="H24" s="13"/>
    </row>
    <row r="25" s="2" customFormat="1" ht="22" customHeight="1" spans="1:8">
      <c r="A25" s="8">
        <v>23</v>
      </c>
      <c r="B25" s="11" t="s">
        <v>53</v>
      </c>
      <c r="C25" s="11" t="s">
        <v>54</v>
      </c>
      <c r="D25" s="10">
        <v>50.5</v>
      </c>
      <c r="E25" s="10">
        <v>76.79</v>
      </c>
      <c r="F25" s="10">
        <f t="shared" si="1"/>
        <v>63.645</v>
      </c>
      <c r="G25" s="12">
        <v>23</v>
      </c>
      <c r="H25" s="13"/>
    </row>
    <row r="26" s="2" customFormat="1" ht="22" customHeight="1" spans="1:8">
      <c r="A26" s="8">
        <v>24</v>
      </c>
      <c r="B26" s="11" t="s">
        <v>55</v>
      </c>
      <c r="C26" s="11" t="s">
        <v>56</v>
      </c>
      <c r="D26" s="10">
        <v>53.9</v>
      </c>
      <c r="E26" s="10">
        <v>71.64</v>
      </c>
      <c r="F26" s="10">
        <f t="shared" si="1"/>
        <v>62.77</v>
      </c>
      <c r="G26" s="12">
        <v>24</v>
      </c>
      <c r="H26" s="13"/>
    </row>
    <row r="27" s="2" customFormat="1" ht="22" customHeight="1" spans="1:8">
      <c r="A27" s="8">
        <v>25</v>
      </c>
      <c r="B27" s="11" t="s">
        <v>57</v>
      </c>
      <c r="C27" s="11" t="s">
        <v>58</v>
      </c>
      <c r="D27" s="10">
        <v>52</v>
      </c>
      <c r="E27" s="10">
        <v>73.42</v>
      </c>
      <c r="F27" s="10">
        <f t="shared" si="1"/>
        <v>62.71</v>
      </c>
      <c r="G27" s="12">
        <v>25</v>
      </c>
      <c r="H27" s="13"/>
    </row>
    <row r="28" s="2" customFormat="1" ht="22" customHeight="1" spans="1:8">
      <c r="A28" s="8">
        <v>26</v>
      </c>
      <c r="B28" s="11" t="s">
        <v>59</v>
      </c>
      <c r="C28" s="11" t="s">
        <v>60</v>
      </c>
      <c r="D28" s="10">
        <v>55.3</v>
      </c>
      <c r="E28" s="10">
        <v>68.8</v>
      </c>
      <c r="F28" s="10">
        <f t="shared" si="1"/>
        <v>62.05</v>
      </c>
      <c r="G28" s="12">
        <v>26</v>
      </c>
      <c r="H28" s="13"/>
    </row>
    <row r="29" s="2" customFormat="1" ht="22" customHeight="1" spans="1:8">
      <c r="A29" s="8">
        <v>27</v>
      </c>
      <c r="B29" s="11" t="s">
        <v>61</v>
      </c>
      <c r="C29" s="11" t="s">
        <v>62</v>
      </c>
      <c r="D29" s="10">
        <v>57.6</v>
      </c>
      <c r="E29" s="10">
        <v>65.13</v>
      </c>
      <c r="F29" s="10">
        <f t="shared" si="1"/>
        <v>61.365</v>
      </c>
      <c r="G29" s="12">
        <v>27</v>
      </c>
      <c r="H29" s="13"/>
    </row>
    <row r="30" s="2" customFormat="1" ht="22" customHeight="1" spans="1:8">
      <c r="A30" s="8">
        <v>28</v>
      </c>
      <c r="B30" s="11" t="s">
        <v>63</v>
      </c>
      <c r="C30" s="11" t="s">
        <v>64</v>
      </c>
      <c r="D30" s="10">
        <v>56.2</v>
      </c>
      <c r="E30" s="10">
        <v>66.39</v>
      </c>
      <c r="F30" s="10">
        <f t="shared" si="1"/>
        <v>61.295</v>
      </c>
      <c r="G30" s="12">
        <v>28</v>
      </c>
      <c r="H30" s="13"/>
    </row>
    <row r="31" s="2" customFormat="1" ht="22" customHeight="1" spans="1:8">
      <c r="A31" s="8">
        <v>29</v>
      </c>
      <c r="B31" s="11" t="s">
        <v>65</v>
      </c>
      <c r="C31" s="11" t="s">
        <v>66</v>
      </c>
      <c r="D31" s="10">
        <v>54.2</v>
      </c>
      <c r="E31" s="10">
        <v>68.28</v>
      </c>
      <c r="F31" s="10">
        <f t="shared" si="1"/>
        <v>61.24</v>
      </c>
      <c r="G31" s="12">
        <v>29</v>
      </c>
      <c r="H31" s="13"/>
    </row>
    <row r="32" s="2" customFormat="1" ht="22" customHeight="1" spans="1:8">
      <c r="A32" s="8">
        <v>30</v>
      </c>
      <c r="B32" s="11" t="s">
        <v>67</v>
      </c>
      <c r="C32" s="11" t="s">
        <v>68</v>
      </c>
      <c r="D32" s="10">
        <v>48.7</v>
      </c>
      <c r="E32" s="10">
        <v>73.53</v>
      </c>
      <c r="F32" s="10">
        <f t="shared" si="1"/>
        <v>61.115</v>
      </c>
      <c r="G32" s="12">
        <v>30</v>
      </c>
      <c r="H32" s="13"/>
    </row>
    <row r="33" s="2" customFormat="1" ht="22" customHeight="1" spans="1:8">
      <c r="A33" s="8">
        <v>31</v>
      </c>
      <c r="B33" s="11" t="s">
        <v>69</v>
      </c>
      <c r="C33" s="11" t="s">
        <v>70</v>
      </c>
      <c r="D33" s="10">
        <v>52.7</v>
      </c>
      <c r="E33" s="10">
        <v>69.33</v>
      </c>
      <c r="F33" s="10">
        <f t="shared" si="1"/>
        <v>61.015</v>
      </c>
      <c r="G33" s="12">
        <v>31</v>
      </c>
      <c r="H33" s="13"/>
    </row>
    <row r="34" s="2" customFormat="1" ht="22" customHeight="1" spans="1:8">
      <c r="A34" s="8">
        <v>32</v>
      </c>
      <c r="B34" s="11" t="s">
        <v>71</v>
      </c>
      <c r="C34" s="11" t="s">
        <v>72</v>
      </c>
      <c r="D34" s="10">
        <v>48.4</v>
      </c>
      <c r="E34" s="10">
        <v>70.48</v>
      </c>
      <c r="F34" s="10">
        <f t="shared" si="1"/>
        <v>59.44</v>
      </c>
      <c r="G34" s="12">
        <v>32</v>
      </c>
      <c r="H34" s="13"/>
    </row>
    <row r="35" s="2" customFormat="1" ht="22" customHeight="1" spans="1:8">
      <c r="A35" s="8">
        <v>33</v>
      </c>
      <c r="B35" s="11" t="s">
        <v>73</v>
      </c>
      <c r="C35" s="11" t="s">
        <v>74</v>
      </c>
      <c r="D35" s="10">
        <v>46.5</v>
      </c>
      <c r="E35" s="10">
        <v>72.27</v>
      </c>
      <c r="F35" s="10">
        <f t="shared" si="1"/>
        <v>59.385</v>
      </c>
      <c r="G35" s="12">
        <v>33</v>
      </c>
      <c r="H35" s="13"/>
    </row>
    <row r="36" s="2" customFormat="1" ht="22" customHeight="1" spans="1:8">
      <c r="A36" s="8">
        <v>34</v>
      </c>
      <c r="B36" s="11" t="s">
        <v>75</v>
      </c>
      <c r="C36" s="11" t="s">
        <v>76</v>
      </c>
      <c r="D36" s="10">
        <v>47.3</v>
      </c>
      <c r="E36" s="10">
        <v>68.8</v>
      </c>
      <c r="F36" s="10">
        <f t="shared" si="1"/>
        <v>58.05</v>
      </c>
      <c r="G36" s="12">
        <v>34</v>
      </c>
      <c r="H36" s="13"/>
    </row>
    <row r="37" s="2" customFormat="1" ht="22" customHeight="1" spans="1:8">
      <c r="A37" s="8">
        <v>35</v>
      </c>
      <c r="B37" s="11" t="s">
        <v>77</v>
      </c>
      <c r="C37" s="11" t="s">
        <v>78</v>
      </c>
      <c r="D37" s="10">
        <v>41.4</v>
      </c>
      <c r="E37" s="10">
        <v>73.84</v>
      </c>
      <c r="F37" s="10">
        <f t="shared" si="1"/>
        <v>57.62</v>
      </c>
      <c r="G37" s="12">
        <v>35</v>
      </c>
      <c r="H37" s="13"/>
    </row>
    <row r="38" s="2" customFormat="1" ht="22" customHeight="1" spans="1:8">
      <c r="A38" s="8">
        <v>36</v>
      </c>
      <c r="B38" s="11" t="s">
        <v>79</v>
      </c>
      <c r="C38" s="11" t="s">
        <v>80</v>
      </c>
      <c r="D38" s="10">
        <v>54.9</v>
      </c>
      <c r="E38" s="10">
        <v>59.77</v>
      </c>
      <c r="F38" s="10">
        <f t="shared" si="1"/>
        <v>57.335</v>
      </c>
      <c r="G38" s="12">
        <v>36</v>
      </c>
      <c r="H38" s="13"/>
    </row>
    <row r="39" s="2" customFormat="1" ht="22" customHeight="1" spans="1:8">
      <c r="A39" s="8">
        <v>37</v>
      </c>
      <c r="B39" s="11" t="s">
        <v>81</v>
      </c>
      <c r="C39" s="11" t="s">
        <v>82</v>
      </c>
      <c r="D39" s="10">
        <v>51</v>
      </c>
      <c r="E39" s="10">
        <v>61.55</v>
      </c>
      <c r="F39" s="10">
        <f t="shared" si="1"/>
        <v>56.275</v>
      </c>
      <c r="G39" s="12">
        <v>37</v>
      </c>
      <c r="H39" s="13"/>
    </row>
    <row r="40" s="2" customFormat="1" ht="22" customHeight="1" spans="1:8">
      <c r="A40" s="8">
        <v>38</v>
      </c>
      <c r="B40" s="11" t="s">
        <v>83</v>
      </c>
      <c r="C40" s="11" t="s">
        <v>84</v>
      </c>
      <c r="D40" s="10">
        <v>66.3</v>
      </c>
      <c r="E40" s="10">
        <v>45.38</v>
      </c>
      <c r="F40" s="10">
        <f t="shared" si="1"/>
        <v>55.84</v>
      </c>
      <c r="G40" s="12">
        <v>38</v>
      </c>
      <c r="H40" s="13"/>
    </row>
    <row r="41" s="2" customFormat="1" ht="22" customHeight="1" spans="1:8">
      <c r="A41" s="8">
        <v>39</v>
      </c>
      <c r="B41" s="11" t="s">
        <v>85</v>
      </c>
      <c r="C41" s="11" t="s">
        <v>86</v>
      </c>
      <c r="D41" s="10">
        <v>49.1</v>
      </c>
      <c r="E41" s="10">
        <v>62.29</v>
      </c>
      <c r="F41" s="10">
        <f t="shared" si="1"/>
        <v>55.695</v>
      </c>
      <c r="G41" s="12">
        <v>39</v>
      </c>
      <c r="H41" s="13"/>
    </row>
    <row r="42" s="2" customFormat="1" ht="22" customHeight="1" spans="1:8">
      <c r="A42" s="8">
        <v>40</v>
      </c>
      <c r="B42" s="11" t="s">
        <v>87</v>
      </c>
      <c r="C42" s="11" t="s">
        <v>88</v>
      </c>
      <c r="D42" s="10">
        <v>45.9</v>
      </c>
      <c r="E42" s="10">
        <v>65.02</v>
      </c>
      <c r="F42" s="10">
        <f t="shared" si="1"/>
        <v>55.46</v>
      </c>
      <c r="G42" s="12">
        <v>40</v>
      </c>
      <c r="H42" s="13"/>
    </row>
    <row r="43" s="2" customFormat="1" ht="22" customHeight="1" spans="1:8">
      <c r="A43" s="8">
        <v>41</v>
      </c>
      <c r="B43" s="11" t="s">
        <v>89</v>
      </c>
      <c r="C43" s="11" t="s">
        <v>90</v>
      </c>
      <c r="D43" s="10">
        <v>46.2</v>
      </c>
      <c r="E43" s="10">
        <v>63.03</v>
      </c>
      <c r="F43" s="10">
        <f t="shared" si="1"/>
        <v>54.615</v>
      </c>
      <c r="G43" s="12">
        <v>41</v>
      </c>
      <c r="H43" s="13"/>
    </row>
    <row r="44" s="2" customFormat="1" ht="22" customHeight="1" spans="1:8">
      <c r="A44" s="8">
        <v>42</v>
      </c>
      <c r="B44" s="11" t="s">
        <v>91</v>
      </c>
      <c r="C44" s="11" t="s">
        <v>92</v>
      </c>
      <c r="D44" s="10">
        <v>45.4</v>
      </c>
      <c r="E44" s="10">
        <v>62.39</v>
      </c>
      <c r="F44" s="10">
        <f t="shared" si="1"/>
        <v>53.895</v>
      </c>
      <c r="G44" s="12">
        <v>42</v>
      </c>
      <c r="H44" s="13"/>
    </row>
    <row r="45" s="2" customFormat="1" ht="22" customHeight="1" spans="1:8">
      <c r="A45" s="8">
        <v>43</v>
      </c>
      <c r="B45" s="11" t="s">
        <v>93</v>
      </c>
      <c r="C45" s="11" t="s">
        <v>94</v>
      </c>
      <c r="D45" s="10">
        <v>47.5</v>
      </c>
      <c r="E45" s="10">
        <v>60.29</v>
      </c>
      <c r="F45" s="10">
        <f t="shared" si="1"/>
        <v>53.895</v>
      </c>
      <c r="G45" s="12">
        <v>42</v>
      </c>
      <c r="H45" s="13"/>
    </row>
    <row r="46" s="2" customFormat="1" ht="22" customHeight="1" spans="1:8">
      <c r="A46" s="8">
        <v>44</v>
      </c>
      <c r="B46" s="11" t="s">
        <v>95</v>
      </c>
      <c r="C46" s="11" t="s">
        <v>96</v>
      </c>
      <c r="D46" s="10">
        <v>44.8</v>
      </c>
      <c r="E46" s="10">
        <v>62.5</v>
      </c>
      <c r="F46" s="10">
        <f t="shared" si="1"/>
        <v>53.65</v>
      </c>
      <c r="G46" s="12">
        <v>44</v>
      </c>
      <c r="H46" s="13"/>
    </row>
    <row r="47" s="2" customFormat="1" ht="22" customHeight="1" spans="1:8">
      <c r="A47" s="8">
        <v>45</v>
      </c>
      <c r="B47" s="11" t="s">
        <v>97</v>
      </c>
      <c r="C47" s="11" t="s">
        <v>98</v>
      </c>
      <c r="D47" s="10">
        <v>47.6</v>
      </c>
      <c r="E47" s="10">
        <v>59.66</v>
      </c>
      <c r="F47" s="10">
        <f t="shared" si="1"/>
        <v>53.63</v>
      </c>
      <c r="G47" s="12">
        <v>45</v>
      </c>
      <c r="H47" s="13"/>
    </row>
    <row r="48" s="2" customFormat="1" ht="22" customHeight="1" spans="1:8">
      <c r="A48" s="8">
        <v>46</v>
      </c>
      <c r="B48" s="11" t="s">
        <v>99</v>
      </c>
      <c r="C48" s="11" t="s">
        <v>100</v>
      </c>
      <c r="D48" s="10">
        <v>45.8</v>
      </c>
      <c r="E48" s="10">
        <v>60.4</v>
      </c>
      <c r="F48" s="10">
        <f t="shared" si="1"/>
        <v>53.1</v>
      </c>
      <c r="G48" s="12">
        <v>46</v>
      </c>
      <c r="H48" s="13"/>
    </row>
    <row r="49" s="2" customFormat="1" ht="22" customHeight="1" spans="1:8">
      <c r="A49" s="8">
        <v>47</v>
      </c>
      <c r="B49" s="11" t="s">
        <v>101</v>
      </c>
      <c r="C49" s="11" t="s">
        <v>102</v>
      </c>
      <c r="D49" s="10">
        <v>54.4</v>
      </c>
      <c r="E49" s="10">
        <v>49.26</v>
      </c>
      <c r="F49" s="10">
        <f t="shared" si="1"/>
        <v>51.83</v>
      </c>
      <c r="G49" s="12">
        <v>47</v>
      </c>
      <c r="H49" s="13"/>
    </row>
    <row r="50" s="2" customFormat="1" ht="22" customHeight="1" spans="1:8">
      <c r="A50" s="8">
        <v>48</v>
      </c>
      <c r="B50" s="11" t="s">
        <v>103</v>
      </c>
      <c r="C50" s="11" t="s">
        <v>104</v>
      </c>
      <c r="D50" s="10">
        <v>41.8</v>
      </c>
      <c r="E50" s="10">
        <v>61.24</v>
      </c>
      <c r="F50" s="10">
        <f t="shared" si="1"/>
        <v>51.52</v>
      </c>
      <c r="G50" s="12">
        <v>48</v>
      </c>
      <c r="H50" s="13"/>
    </row>
    <row r="51" s="2" customFormat="1" ht="22" customHeight="1" spans="1:8">
      <c r="A51" s="8">
        <v>49</v>
      </c>
      <c r="B51" s="11" t="s">
        <v>105</v>
      </c>
      <c r="C51" s="11" t="s">
        <v>106</v>
      </c>
      <c r="D51" s="10">
        <v>36.5</v>
      </c>
      <c r="E51" s="10">
        <v>65.97</v>
      </c>
      <c r="F51" s="10">
        <f t="shared" si="1"/>
        <v>51.235</v>
      </c>
      <c r="G51" s="12">
        <v>49</v>
      </c>
      <c r="H51" s="13"/>
    </row>
    <row r="52" s="2" customFormat="1" ht="22" customHeight="1" spans="1:8">
      <c r="A52" s="8">
        <v>50</v>
      </c>
      <c r="B52" s="11" t="s">
        <v>107</v>
      </c>
      <c r="C52" s="11" t="s">
        <v>108</v>
      </c>
      <c r="D52" s="10">
        <v>40.6</v>
      </c>
      <c r="E52" s="10">
        <v>59.87</v>
      </c>
      <c r="F52" s="10">
        <f t="shared" si="1"/>
        <v>50.235</v>
      </c>
      <c r="G52" s="12">
        <v>50</v>
      </c>
      <c r="H52" s="13"/>
    </row>
    <row r="53" s="2" customFormat="1" ht="22" customHeight="1" spans="1:8">
      <c r="A53" s="8">
        <v>51</v>
      </c>
      <c r="B53" s="11" t="s">
        <v>109</v>
      </c>
      <c r="C53" s="11" t="s">
        <v>110</v>
      </c>
      <c r="D53" s="10">
        <v>41.4</v>
      </c>
      <c r="E53" s="10">
        <v>58.3</v>
      </c>
      <c r="F53" s="10">
        <f t="shared" si="1"/>
        <v>49.85</v>
      </c>
      <c r="G53" s="12">
        <v>51</v>
      </c>
      <c r="H53" s="13"/>
    </row>
    <row r="54" s="2" customFormat="1" ht="22" customHeight="1" spans="1:8">
      <c r="A54" s="8">
        <v>52</v>
      </c>
      <c r="B54" s="11" t="s">
        <v>111</v>
      </c>
      <c r="C54" s="11" t="s">
        <v>112</v>
      </c>
      <c r="D54" s="10">
        <v>42</v>
      </c>
      <c r="E54" s="10">
        <v>56.62</v>
      </c>
      <c r="F54" s="10">
        <f t="shared" si="1"/>
        <v>49.31</v>
      </c>
      <c r="G54" s="12">
        <v>52</v>
      </c>
      <c r="H54" s="13"/>
    </row>
    <row r="55" s="2" customFormat="1" ht="22" customHeight="1" spans="1:8">
      <c r="A55" s="8">
        <v>53</v>
      </c>
      <c r="B55" s="11" t="s">
        <v>113</v>
      </c>
      <c r="C55" s="11" t="s">
        <v>114</v>
      </c>
      <c r="D55" s="10">
        <v>43.7</v>
      </c>
      <c r="E55" s="10">
        <v>54.31</v>
      </c>
      <c r="F55" s="10">
        <f t="shared" si="1"/>
        <v>49.005</v>
      </c>
      <c r="G55" s="12">
        <v>53</v>
      </c>
      <c r="H55" s="13"/>
    </row>
    <row r="56" s="2" customFormat="1" ht="22" customHeight="1" spans="1:8">
      <c r="A56" s="8">
        <v>54</v>
      </c>
      <c r="B56" s="11" t="s">
        <v>115</v>
      </c>
      <c r="C56" s="11" t="s">
        <v>116</v>
      </c>
      <c r="D56" s="10">
        <v>47.9</v>
      </c>
      <c r="E56" s="10">
        <v>50</v>
      </c>
      <c r="F56" s="10">
        <f t="shared" si="1"/>
        <v>48.95</v>
      </c>
      <c r="G56" s="12">
        <v>54</v>
      </c>
      <c r="H56" s="13"/>
    </row>
    <row r="57" s="2" customFormat="1" ht="22" customHeight="1" spans="1:8">
      <c r="A57" s="8">
        <v>55</v>
      </c>
      <c r="B57" s="11" t="s">
        <v>117</v>
      </c>
      <c r="C57" s="11" t="s">
        <v>118</v>
      </c>
      <c r="D57" s="10">
        <v>42.6</v>
      </c>
      <c r="E57" s="10">
        <v>55.25</v>
      </c>
      <c r="F57" s="10">
        <f t="shared" si="1"/>
        <v>48.925</v>
      </c>
      <c r="G57" s="12">
        <v>55</v>
      </c>
      <c r="H57" s="13"/>
    </row>
    <row r="58" s="2" customFormat="1" ht="22" customHeight="1" spans="1:8">
      <c r="A58" s="8">
        <v>56</v>
      </c>
      <c r="B58" s="11" t="s">
        <v>119</v>
      </c>
      <c r="C58" s="11" t="s">
        <v>120</v>
      </c>
      <c r="D58" s="10">
        <v>43.4</v>
      </c>
      <c r="E58" s="10">
        <v>50.84</v>
      </c>
      <c r="F58" s="10">
        <f t="shared" si="1"/>
        <v>47.12</v>
      </c>
      <c r="G58" s="12">
        <v>56</v>
      </c>
      <c r="H58" s="13"/>
    </row>
    <row r="59" s="2" customFormat="1" ht="22" customHeight="1" spans="1:8">
      <c r="A59" s="8">
        <v>57</v>
      </c>
      <c r="B59" s="11" t="s">
        <v>121</v>
      </c>
      <c r="C59" s="11" t="s">
        <v>122</v>
      </c>
      <c r="D59" s="10">
        <v>41</v>
      </c>
      <c r="E59" s="10">
        <v>52.21</v>
      </c>
      <c r="F59" s="10">
        <f t="shared" si="1"/>
        <v>46.605</v>
      </c>
      <c r="G59" s="12">
        <v>57</v>
      </c>
      <c r="H59" s="13"/>
    </row>
    <row r="60" s="2" customFormat="1" ht="22" customHeight="1" spans="1:8">
      <c r="A60" s="8">
        <v>58</v>
      </c>
      <c r="B60" s="11" t="s">
        <v>123</v>
      </c>
      <c r="C60" s="11" t="s">
        <v>124</v>
      </c>
      <c r="D60" s="10">
        <v>38.9</v>
      </c>
      <c r="E60" s="10">
        <v>54.2</v>
      </c>
      <c r="F60" s="10">
        <f t="shared" si="1"/>
        <v>46.55</v>
      </c>
      <c r="G60" s="12">
        <v>58</v>
      </c>
      <c r="H60" s="13"/>
    </row>
    <row r="61" s="2" customFormat="1" ht="22" customHeight="1" spans="1:8">
      <c r="A61" s="8">
        <v>59</v>
      </c>
      <c r="B61" s="11" t="s">
        <v>125</v>
      </c>
      <c r="C61" s="11" t="s">
        <v>126</v>
      </c>
      <c r="D61" s="10">
        <v>38.9</v>
      </c>
      <c r="E61" s="10">
        <v>52.94</v>
      </c>
      <c r="F61" s="10">
        <f t="shared" si="1"/>
        <v>45.92</v>
      </c>
      <c r="G61" s="12">
        <v>59</v>
      </c>
      <c r="H61" s="13"/>
    </row>
    <row r="62" s="2" customFormat="1" ht="22" customHeight="1" spans="1:8">
      <c r="A62" s="8">
        <v>60</v>
      </c>
      <c r="B62" s="11" t="s">
        <v>127</v>
      </c>
      <c r="C62" s="11" t="s">
        <v>128</v>
      </c>
      <c r="D62" s="10">
        <v>36.7</v>
      </c>
      <c r="E62" s="10">
        <v>54.1</v>
      </c>
      <c r="F62" s="10">
        <f t="shared" si="1"/>
        <v>45.4</v>
      </c>
      <c r="G62" s="12">
        <v>60</v>
      </c>
      <c r="H62" s="13"/>
    </row>
    <row r="63" s="2" customFormat="1" ht="22" customHeight="1" spans="1:8">
      <c r="A63" s="8">
        <v>61</v>
      </c>
      <c r="B63" s="11" t="s">
        <v>129</v>
      </c>
      <c r="C63" s="11" t="s">
        <v>130</v>
      </c>
      <c r="D63" s="10">
        <v>44</v>
      </c>
      <c r="E63" s="10">
        <v>46.01</v>
      </c>
      <c r="F63" s="10">
        <f t="shared" si="1"/>
        <v>45.005</v>
      </c>
      <c r="G63" s="12">
        <v>61</v>
      </c>
      <c r="H63" s="13"/>
    </row>
    <row r="64" s="2" customFormat="1" ht="22" customHeight="1" spans="1:8">
      <c r="A64" s="8">
        <v>62</v>
      </c>
      <c r="B64" s="11" t="s">
        <v>131</v>
      </c>
      <c r="C64" s="11" t="s">
        <v>132</v>
      </c>
      <c r="D64" s="10">
        <v>45</v>
      </c>
      <c r="E64" s="10">
        <v>44.54</v>
      </c>
      <c r="F64" s="10">
        <f t="shared" si="1"/>
        <v>44.77</v>
      </c>
      <c r="G64" s="12">
        <v>62</v>
      </c>
      <c r="H64" s="13"/>
    </row>
    <row r="65" s="2" customFormat="1" ht="22" customHeight="1" spans="1:8">
      <c r="A65" s="8">
        <v>63</v>
      </c>
      <c r="B65" s="11" t="s">
        <v>133</v>
      </c>
      <c r="C65" s="11" t="s">
        <v>134</v>
      </c>
      <c r="D65" s="10">
        <v>39.8</v>
      </c>
      <c r="E65" s="10">
        <v>49.05</v>
      </c>
      <c r="F65" s="10">
        <f t="shared" si="1"/>
        <v>44.425</v>
      </c>
      <c r="G65" s="12">
        <v>63</v>
      </c>
      <c r="H65" s="13"/>
    </row>
    <row r="66" s="2" customFormat="1" ht="22" customHeight="1" spans="1:8">
      <c r="A66" s="8">
        <v>64</v>
      </c>
      <c r="B66" s="11" t="s">
        <v>135</v>
      </c>
      <c r="C66" s="11" t="s">
        <v>136</v>
      </c>
      <c r="D66" s="10">
        <v>33.2</v>
      </c>
      <c r="E66" s="10">
        <v>54.1</v>
      </c>
      <c r="F66" s="10">
        <f t="shared" si="1"/>
        <v>43.65</v>
      </c>
      <c r="G66" s="12">
        <v>64</v>
      </c>
      <c r="H66" s="13"/>
    </row>
    <row r="67" s="2" customFormat="1" ht="22" customHeight="1" spans="1:8">
      <c r="A67" s="8">
        <v>65</v>
      </c>
      <c r="B67" s="11" t="s">
        <v>137</v>
      </c>
      <c r="C67" s="11" t="s">
        <v>138</v>
      </c>
      <c r="D67" s="10">
        <v>32.4</v>
      </c>
      <c r="E67" s="10">
        <v>50.53</v>
      </c>
      <c r="F67" s="10">
        <f t="shared" si="1"/>
        <v>41.465</v>
      </c>
      <c r="G67" s="12">
        <v>65</v>
      </c>
      <c r="H67" s="13"/>
    </row>
    <row r="68" s="2" customFormat="1" ht="22" customHeight="1" spans="1:8">
      <c r="A68" s="8">
        <v>66</v>
      </c>
      <c r="B68" s="11" t="s">
        <v>139</v>
      </c>
      <c r="C68" s="11" t="s">
        <v>140</v>
      </c>
      <c r="D68" s="10">
        <v>32.1</v>
      </c>
      <c r="E68" s="10">
        <v>50.74</v>
      </c>
      <c r="F68" s="10">
        <f t="shared" si="1"/>
        <v>41.42</v>
      </c>
      <c r="G68" s="12">
        <v>66</v>
      </c>
      <c r="H68" s="13"/>
    </row>
    <row r="69" s="2" customFormat="1" ht="22" customHeight="1" spans="1:8">
      <c r="A69" s="8">
        <v>67</v>
      </c>
      <c r="B69" s="11" t="s">
        <v>141</v>
      </c>
      <c r="C69" s="11" t="s">
        <v>142</v>
      </c>
      <c r="D69" s="10">
        <v>40.1</v>
      </c>
      <c r="E69" s="10">
        <v>41.18</v>
      </c>
      <c r="F69" s="10">
        <f t="shared" si="1"/>
        <v>40.64</v>
      </c>
      <c r="G69" s="12">
        <v>67</v>
      </c>
      <c r="H69" s="13"/>
    </row>
    <row r="70" s="2" customFormat="1" ht="22" customHeight="1" spans="1:8">
      <c r="A70" s="8">
        <v>68</v>
      </c>
      <c r="B70" s="11" t="s">
        <v>143</v>
      </c>
      <c r="C70" s="11" t="s">
        <v>144</v>
      </c>
      <c r="D70" s="10">
        <v>36.3</v>
      </c>
      <c r="E70" s="10">
        <v>42.96</v>
      </c>
      <c r="F70" s="10">
        <f t="shared" si="1"/>
        <v>39.63</v>
      </c>
      <c r="G70" s="12">
        <v>68</v>
      </c>
      <c r="H70" s="13"/>
    </row>
    <row r="71" s="2" customFormat="1" ht="22" customHeight="1" spans="1:8">
      <c r="A71" s="8">
        <v>69</v>
      </c>
      <c r="B71" s="11" t="s">
        <v>145</v>
      </c>
      <c r="C71" s="11" t="s">
        <v>146</v>
      </c>
      <c r="D71" s="10">
        <v>25.4</v>
      </c>
      <c r="E71" s="10">
        <v>52.21</v>
      </c>
      <c r="F71" s="10">
        <f t="shared" si="1"/>
        <v>38.805</v>
      </c>
      <c r="G71" s="12">
        <v>69</v>
      </c>
      <c r="H71" s="13"/>
    </row>
    <row r="72" s="2" customFormat="1" ht="22" customHeight="1" spans="1:8">
      <c r="A72" s="8">
        <v>70</v>
      </c>
      <c r="B72" s="11" t="s">
        <v>147</v>
      </c>
      <c r="C72" s="11" t="s">
        <v>148</v>
      </c>
      <c r="D72" s="10">
        <v>20.8</v>
      </c>
      <c r="E72" s="10">
        <v>55.78</v>
      </c>
      <c r="F72" s="10">
        <f t="shared" si="1"/>
        <v>38.29</v>
      </c>
      <c r="G72" s="12">
        <v>70</v>
      </c>
      <c r="H72" s="13"/>
    </row>
    <row r="73" s="2" customFormat="1" ht="22" customHeight="1" spans="1:8">
      <c r="A73" s="8">
        <v>71</v>
      </c>
      <c r="B73" s="11" t="s">
        <v>149</v>
      </c>
      <c r="C73" s="11" t="s">
        <v>150</v>
      </c>
      <c r="D73" s="10">
        <v>27.4</v>
      </c>
      <c r="E73" s="10">
        <v>45.9</v>
      </c>
      <c r="F73" s="10">
        <f t="shared" si="1"/>
        <v>36.65</v>
      </c>
      <c r="G73" s="12">
        <v>71</v>
      </c>
      <c r="H73" s="13"/>
    </row>
    <row r="74" s="2" customFormat="1" ht="22" customHeight="1" spans="1:8">
      <c r="A74" s="8">
        <v>72</v>
      </c>
      <c r="B74" s="11" t="s">
        <v>151</v>
      </c>
      <c r="C74" s="11" t="s">
        <v>152</v>
      </c>
      <c r="D74" s="10">
        <v>30.5</v>
      </c>
      <c r="E74" s="10">
        <v>40.65</v>
      </c>
      <c r="F74" s="10">
        <f t="shared" si="1"/>
        <v>35.575</v>
      </c>
      <c r="G74" s="12">
        <v>72</v>
      </c>
      <c r="H74" s="13"/>
    </row>
    <row r="75" s="2" customFormat="1" ht="22" customHeight="1" spans="1:8">
      <c r="A75" s="8">
        <v>73</v>
      </c>
      <c r="B75" s="11" t="s">
        <v>153</v>
      </c>
      <c r="C75" s="11" t="s">
        <v>154</v>
      </c>
      <c r="D75" s="10">
        <v>31.2</v>
      </c>
      <c r="E75" s="10">
        <v>39.29</v>
      </c>
      <c r="F75" s="10">
        <f t="shared" si="1"/>
        <v>35.245</v>
      </c>
      <c r="G75" s="12">
        <v>73</v>
      </c>
      <c r="H75" s="13"/>
    </row>
    <row r="76" s="2" customFormat="1" ht="22" customHeight="1" spans="1:8">
      <c r="A76" s="8">
        <v>74</v>
      </c>
      <c r="B76" s="11" t="s">
        <v>155</v>
      </c>
      <c r="C76" s="11" t="s">
        <v>156</v>
      </c>
      <c r="D76" s="10">
        <v>29.7</v>
      </c>
      <c r="E76" s="10">
        <v>36.87</v>
      </c>
      <c r="F76" s="10">
        <f t="shared" si="1"/>
        <v>33.285</v>
      </c>
      <c r="G76" s="12">
        <v>74</v>
      </c>
      <c r="H76" s="13"/>
    </row>
    <row r="77" s="2" customFormat="1" ht="22" customHeight="1" spans="1:8">
      <c r="A77" s="8">
        <v>75</v>
      </c>
      <c r="B77" s="11" t="s">
        <v>157</v>
      </c>
      <c r="C77" s="11" t="s">
        <v>158</v>
      </c>
      <c r="D77" s="10">
        <v>29.9</v>
      </c>
      <c r="E77" s="10">
        <v>27.31</v>
      </c>
      <c r="F77" s="10">
        <f t="shared" si="1"/>
        <v>28.605</v>
      </c>
      <c r="G77" s="12">
        <v>75</v>
      </c>
      <c r="H77" s="13"/>
    </row>
    <row r="78" s="2" customFormat="1" ht="22" customHeight="1" spans="1:8">
      <c r="A78" s="8">
        <v>76</v>
      </c>
      <c r="B78" s="11" t="s">
        <v>159</v>
      </c>
      <c r="C78" s="11" t="s">
        <v>160</v>
      </c>
      <c r="D78" s="10">
        <v>20.4</v>
      </c>
      <c r="E78" s="10">
        <v>33.61</v>
      </c>
      <c r="F78" s="10">
        <f t="shared" si="1"/>
        <v>27.005</v>
      </c>
      <c r="G78" s="12">
        <v>76</v>
      </c>
      <c r="H78" s="13"/>
    </row>
    <row r="79" s="2" customFormat="1" ht="22" customHeight="1" spans="1:8">
      <c r="A79" s="8">
        <v>77</v>
      </c>
      <c r="B79" s="11" t="s">
        <v>161</v>
      </c>
      <c r="C79" s="11" t="s">
        <v>162</v>
      </c>
      <c r="D79" s="10">
        <v>27.1</v>
      </c>
      <c r="E79" s="10">
        <v>22.16</v>
      </c>
      <c r="F79" s="10">
        <f t="shared" si="1"/>
        <v>24.63</v>
      </c>
      <c r="G79" s="12">
        <v>77</v>
      </c>
      <c r="H79" s="13"/>
    </row>
    <row r="80" s="2" customFormat="1" ht="22" customHeight="1" spans="1:8">
      <c r="A80" s="8">
        <v>78</v>
      </c>
      <c r="B80" s="11" t="s">
        <v>163</v>
      </c>
      <c r="C80" s="11" t="s">
        <v>164</v>
      </c>
      <c r="D80" s="10">
        <v>21.9</v>
      </c>
      <c r="E80" s="10">
        <v>27.31</v>
      </c>
      <c r="F80" s="10">
        <f t="shared" si="1"/>
        <v>24.605</v>
      </c>
      <c r="G80" s="12">
        <v>78</v>
      </c>
      <c r="H80" s="13"/>
    </row>
    <row r="81" s="2" customFormat="1" ht="22" customHeight="1" spans="1:8">
      <c r="A81" s="8">
        <v>79</v>
      </c>
      <c r="B81" s="11" t="s">
        <v>165</v>
      </c>
      <c r="C81" s="11" t="s">
        <v>166</v>
      </c>
      <c r="D81" s="10">
        <v>19.7</v>
      </c>
      <c r="E81" s="10">
        <v>22.58</v>
      </c>
      <c r="F81" s="10">
        <f t="shared" si="1"/>
        <v>21.14</v>
      </c>
      <c r="G81" s="12">
        <v>79</v>
      </c>
      <c r="H81" s="13"/>
    </row>
    <row r="82" s="2" customFormat="1" ht="22" customHeight="1" spans="1:8">
      <c r="A82" s="8">
        <v>80</v>
      </c>
      <c r="B82" s="11" t="s">
        <v>167</v>
      </c>
      <c r="C82" s="11" t="s">
        <v>168</v>
      </c>
      <c r="D82" s="10">
        <v>13.4</v>
      </c>
      <c r="E82" s="10">
        <v>15.13</v>
      </c>
      <c r="F82" s="10">
        <f t="shared" si="1"/>
        <v>14.265</v>
      </c>
      <c r="G82" s="12">
        <v>80</v>
      </c>
      <c r="H82" s="13"/>
    </row>
    <row r="83" s="2" customFormat="1" ht="22" customHeight="1" spans="1:8">
      <c r="A83" s="8">
        <v>81</v>
      </c>
      <c r="B83" s="11" t="s">
        <v>169</v>
      </c>
      <c r="C83" s="11" t="s">
        <v>170</v>
      </c>
      <c r="D83" s="9"/>
      <c r="E83" s="9"/>
      <c r="F83" s="9"/>
      <c r="G83" s="12"/>
      <c r="H83" s="8" t="s">
        <v>171</v>
      </c>
    </row>
    <row r="84" s="2" customFormat="1" ht="22" customHeight="1" spans="1:8">
      <c r="A84" s="8">
        <v>82</v>
      </c>
      <c r="B84" s="11" t="s">
        <v>172</v>
      </c>
      <c r="C84" s="11" t="s">
        <v>173</v>
      </c>
      <c r="D84" s="9"/>
      <c r="E84" s="9"/>
      <c r="F84" s="9"/>
      <c r="G84" s="12"/>
      <c r="H84" s="8" t="s">
        <v>171</v>
      </c>
    </row>
    <row r="85" s="2" customFormat="1" ht="22" customHeight="1" spans="1:8">
      <c r="A85" s="8">
        <v>83</v>
      </c>
      <c r="B85" s="11" t="s">
        <v>174</v>
      </c>
      <c r="C85" s="11" t="s">
        <v>175</v>
      </c>
      <c r="D85" s="9"/>
      <c r="E85" s="9"/>
      <c r="F85" s="9"/>
      <c r="G85" s="12"/>
      <c r="H85" s="8" t="s">
        <v>171</v>
      </c>
    </row>
    <row r="86" s="2" customFormat="1" ht="22" customHeight="1" spans="1:8">
      <c r="A86" s="8">
        <v>84</v>
      </c>
      <c r="B86" s="11" t="s">
        <v>176</v>
      </c>
      <c r="C86" s="11" t="s">
        <v>177</v>
      </c>
      <c r="D86" s="9"/>
      <c r="E86" s="9"/>
      <c r="F86" s="9"/>
      <c r="G86" s="12"/>
      <c r="H86" s="8" t="s">
        <v>171</v>
      </c>
    </row>
    <row r="87" s="2" customFormat="1" ht="22" customHeight="1" spans="1:8">
      <c r="A87" s="8">
        <v>85</v>
      </c>
      <c r="B87" s="11" t="s">
        <v>178</v>
      </c>
      <c r="C87" s="11" t="s">
        <v>179</v>
      </c>
      <c r="D87" s="9"/>
      <c r="E87" s="9"/>
      <c r="F87" s="9"/>
      <c r="G87" s="12"/>
      <c r="H87" s="8" t="s">
        <v>171</v>
      </c>
    </row>
    <row r="88" s="2" customFormat="1" ht="22" customHeight="1" spans="1:8">
      <c r="A88" s="8">
        <v>86</v>
      </c>
      <c r="B88" s="11" t="s">
        <v>180</v>
      </c>
      <c r="C88" s="11" t="s">
        <v>181</v>
      </c>
      <c r="D88" s="9"/>
      <c r="E88" s="9"/>
      <c r="F88" s="9"/>
      <c r="G88" s="12"/>
      <c r="H88" s="8" t="s">
        <v>171</v>
      </c>
    </row>
    <row r="89" s="2" customFormat="1" ht="22" customHeight="1" spans="1:8">
      <c r="A89" s="8">
        <v>87</v>
      </c>
      <c r="B89" s="11" t="s">
        <v>182</v>
      </c>
      <c r="C89" s="11" t="s">
        <v>183</v>
      </c>
      <c r="D89" s="9"/>
      <c r="E89" s="9"/>
      <c r="F89" s="9"/>
      <c r="G89" s="12"/>
      <c r="H89" s="8" t="s">
        <v>171</v>
      </c>
    </row>
    <row r="90" s="2" customFormat="1" ht="22" customHeight="1" spans="1:8">
      <c r="A90" s="8">
        <v>88</v>
      </c>
      <c r="B90" s="11" t="s">
        <v>184</v>
      </c>
      <c r="C90" s="11" t="s">
        <v>185</v>
      </c>
      <c r="D90" s="9"/>
      <c r="E90" s="9"/>
      <c r="F90" s="9"/>
      <c r="G90" s="12"/>
      <c r="H90" s="8" t="s">
        <v>171</v>
      </c>
    </row>
    <row r="91" s="2" customFormat="1" ht="22" customHeight="1" spans="1:8">
      <c r="A91" s="8">
        <v>89</v>
      </c>
      <c r="B91" s="11" t="s">
        <v>186</v>
      </c>
      <c r="C91" s="11" t="s">
        <v>187</v>
      </c>
      <c r="D91" s="9"/>
      <c r="E91" s="9"/>
      <c r="F91" s="9"/>
      <c r="G91" s="12"/>
      <c r="H91" s="8" t="s">
        <v>171</v>
      </c>
    </row>
    <row r="92" s="2" customFormat="1" ht="22" customHeight="1" spans="1:8">
      <c r="A92" s="8">
        <v>90</v>
      </c>
      <c r="B92" s="11" t="s">
        <v>188</v>
      </c>
      <c r="C92" s="11" t="s">
        <v>189</v>
      </c>
      <c r="D92" s="9"/>
      <c r="E92" s="9"/>
      <c r="F92" s="9"/>
      <c r="G92" s="12"/>
      <c r="H92" s="8" t="s">
        <v>171</v>
      </c>
    </row>
    <row r="93" s="2" customFormat="1" ht="22" customHeight="1" spans="1:8">
      <c r="A93" s="8">
        <v>91</v>
      </c>
      <c r="B93" s="11" t="s">
        <v>190</v>
      </c>
      <c r="C93" s="11" t="s">
        <v>191</v>
      </c>
      <c r="D93" s="9"/>
      <c r="E93" s="9"/>
      <c r="F93" s="9"/>
      <c r="G93" s="12"/>
      <c r="H93" s="8" t="s">
        <v>171</v>
      </c>
    </row>
    <row r="94" s="2" customFormat="1" ht="22" customHeight="1" spans="1:8">
      <c r="A94" s="8">
        <v>92</v>
      </c>
      <c r="B94" s="11" t="s">
        <v>192</v>
      </c>
      <c r="C94" s="11" t="s">
        <v>193</v>
      </c>
      <c r="D94" s="9"/>
      <c r="E94" s="9"/>
      <c r="F94" s="9"/>
      <c r="G94" s="12"/>
      <c r="H94" s="8" t="s">
        <v>171</v>
      </c>
    </row>
    <row r="95" s="2" customFormat="1" ht="22" customHeight="1" spans="1:8">
      <c r="A95" s="8">
        <v>93</v>
      </c>
      <c r="B95" s="11" t="s">
        <v>194</v>
      </c>
      <c r="C95" s="11" t="s">
        <v>195</v>
      </c>
      <c r="D95" s="9"/>
      <c r="E95" s="9"/>
      <c r="F95" s="9"/>
      <c r="G95" s="12"/>
      <c r="H95" s="8" t="s">
        <v>171</v>
      </c>
    </row>
    <row r="96" s="2" customFormat="1" ht="22" customHeight="1" spans="1:8">
      <c r="A96" s="8">
        <v>94</v>
      </c>
      <c r="B96" s="11" t="s">
        <v>196</v>
      </c>
      <c r="C96" s="11" t="s">
        <v>197</v>
      </c>
      <c r="D96" s="9"/>
      <c r="E96" s="9"/>
      <c r="F96" s="9"/>
      <c r="G96" s="12"/>
      <c r="H96" s="8" t="s">
        <v>171</v>
      </c>
    </row>
    <row r="97" s="2" customFormat="1" ht="22" customHeight="1" spans="1:8">
      <c r="A97" s="8">
        <v>95</v>
      </c>
      <c r="B97" s="11" t="s">
        <v>198</v>
      </c>
      <c r="C97" s="11" t="s">
        <v>199</v>
      </c>
      <c r="D97" s="9"/>
      <c r="E97" s="9"/>
      <c r="F97" s="9"/>
      <c r="G97" s="12"/>
      <c r="H97" s="8" t="s">
        <v>171</v>
      </c>
    </row>
    <row r="98" s="2" customFormat="1" ht="22" customHeight="1" spans="1:8">
      <c r="A98" s="8">
        <v>96</v>
      </c>
      <c r="B98" s="11" t="s">
        <v>200</v>
      </c>
      <c r="C98" s="11" t="s">
        <v>201</v>
      </c>
      <c r="D98" s="9"/>
      <c r="E98" s="9"/>
      <c r="F98" s="9"/>
      <c r="G98" s="12"/>
      <c r="H98" s="8" t="s">
        <v>171</v>
      </c>
    </row>
    <row r="99" s="2" customFormat="1" ht="22" customHeight="1" spans="1:8">
      <c r="A99" s="8">
        <v>97</v>
      </c>
      <c r="B99" s="11" t="s">
        <v>202</v>
      </c>
      <c r="C99" s="11" t="s">
        <v>203</v>
      </c>
      <c r="D99" s="9"/>
      <c r="E99" s="9"/>
      <c r="F99" s="9"/>
      <c r="G99" s="12"/>
      <c r="H99" s="8" t="s">
        <v>171</v>
      </c>
    </row>
    <row r="100" s="2" customFormat="1" ht="22" customHeight="1" spans="1:8">
      <c r="A100" s="8">
        <v>98</v>
      </c>
      <c r="B100" s="11" t="s">
        <v>204</v>
      </c>
      <c r="C100" s="11" t="s">
        <v>205</v>
      </c>
      <c r="D100" s="9"/>
      <c r="E100" s="9"/>
      <c r="F100" s="9"/>
      <c r="G100" s="12"/>
      <c r="H100" s="8" t="s">
        <v>171</v>
      </c>
    </row>
    <row r="101" s="2" customFormat="1" ht="22" customHeight="1" spans="1:8">
      <c r="A101" s="8">
        <v>99</v>
      </c>
      <c r="B101" s="11" t="s">
        <v>206</v>
      </c>
      <c r="C101" s="11" t="s">
        <v>207</v>
      </c>
      <c r="D101" s="9"/>
      <c r="E101" s="9"/>
      <c r="F101" s="9"/>
      <c r="G101" s="12"/>
      <c r="H101" s="8" t="s">
        <v>171</v>
      </c>
    </row>
    <row r="102" s="2" customFormat="1" ht="22" customHeight="1" spans="1:8">
      <c r="A102" s="8">
        <v>100</v>
      </c>
      <c r="B102" s="11" t="s">
        <v>208</v>
      </c>
      <c r="C102" s="11" t="s">
        <v>209</v>
      </c>
      <c r="D102" s="9"/>
      <c r="E102" s="9"/>
      <c r="F102" s="9"/>
      <c r="G102" s="12"/>
      <c r="H102" s="8" t="s">
        <v>171</v>
      </c>
    </row>
    <row r="103" s="2" customFormat="1" ht="22" customHeight="1" spans="1:8">
      <c r="A103" s="8">
        <v>101</v>
      </c>
      <c r="B103" s="11" t="s">
        <v>210</v>
      </c>
      <c r="C103" s="11" t="s">
        <v>211</v>
      </c>
      <c r="D103" s="9"/>
      <c r="E103" s="9"/>
      <c r="F103" s="9"/>
      <c r="G103" s="12"/>
      <c r="H103" s="8" t="s">
        <v>171</v>
      </c>
    </row>
    <row r="104" s="2" customFormat="1" ht="22" customHeight="1" spans="1:8">
      <c r="A104" s="8">
        <v>102</v>
      </c>
      <c r="B104" s="11" t="s">
        <v>212</v>
      </c>
      <c r="C104" s="11" t="s">
        <v>213</v>
      </c>
      <c r="D104" s="9"/>
      <c r="E104" s="9"/>
      <c r="F104" s="9"/>
      <c r="G104" s="12"/>
      <c r="H104" s="8" t="s">
        <v>171</v>
      </c>
    </row>
    <row r="105" s="2" customFormat="1" ht="22" customHeight="1" spans="1:8">
      <c r="A105" s="8">
        <v>103</v>
      </c>
      <c r="B105" s="11" t="s">
        <v>214</v>
      </c>
      <c r="C105" s="11" t="s">
        <v>215</v>
      </c>
      <c r="D105" s="9"/>
      <c r="E105" s="9"/>
      <c r="F105" s="9"/>
      <c r="G105" s="12"/>
      <c r="H105" s="8" t="s">
        <v>171</v>
      </c>
    </row>
    <row r="106" s="2" customFormat="1" ht="22" customHeight="1" spans="1:8">
      <c r="A106" s="8">
        <v>104</v>
      </c>
      <c r="B106" s="11" t="s">
        <v>216</v>
      </c>
      <c r="C106" s="11" t="s">
        <v>217</v>
      </c>
      <c r="D106" s="9"/>
      <c r="E106" s="9"/>
      <c r="F106" s="9"/>
      <c r="G106" s="12"/>
      <c r="H106" s="8" t="s">
        <v>171</v>
      </c>
    </row>
    <row r="107" s="2" customFormat="1" ht="22" customHeight="1" spans="1:8">
      <c r="A107" s="8">
        <v>105</v>
      </c>
      <c r="B107" s="11" t="s">
        <v>218</v>
      </c>
      <c r="C107" s="11" t="s">
        <v>219</v>
      </c>
      <c r="D107" s="9"/>
      <c r="E107" s="9"/>
      <c r="F107" s="9"/>
      <c r="G107" s="12"/>
      <c r="H107" s="8" t="s">
        <v>171</v>
      </c>
    </row>
    <row r="108" s="2" customFormat="1" ht="22" customHeight="1" spans="1:8">
      <c r="A108" s="8">
        <v>106</v>
      </c>
      <c r="B108" s="11" t="s">
        <v>220</v>
      </c>
      <c r="C108" s="11" t="s">
        <v>221</v>
      </c>
      <c r="D108" s="9"/>
      <c r="E108" s="9"/>
      <c r="F108" s="9"/>
      <c r="G108" s="12"/>
      <c r="H108" s="8" t="s">
        <v>171</v>
      </c>
    </row>
    <row r="109" s="2" customFormat="1" ht="22" customHeight="1" spans="1:8">
      <c r="A109" s="8">
        <v>107</v>
      </c>
      <c r="B109" s="11" t="s">
        <v>222</v>
      </c>
      <c r="C109" s="11" t="s">
        <v>223</v>
      </c>
      <c r="D109" s="9"/>
      <c r="E109" s="9"/>
      <c r="F109" s="9"/>
      <c r="G109" s="12"/>
      <c r="H109" s="8" t="s">
        <v>171</v>
      </c>
    </row>
    <row r="110" s="2" customFormat="1" ht="22" customHeight="1" spans="1:8">
      <c r="A110" s="8">
        <v>108</v>
      </c>
      <c r="B110" s="11" t="s">
        <v>224</v>
      </c>
      <c r="C110" s="11" t="s">
        <v>225</v>
      </c>
      <c r="D110" s="9"/>
      <c r="E110" s="9"/>
      <c r="F110" s="9"/>
      <c r="G110" s="12"/>
      <c r="H110" s="8" t="s">
        <v>171</v>
      </c>
    </row>
    <row r="111" s="2" customFormat="1" ht="22" customHeight="1" spans="1:8">
      <c r="A111" s="8">
        <v>109</v>
      </c>
      <c r="B111" s="11" t="s">
        <v>226</v>
      </c>
      <c r="C111" s="11" t="s">
        <v>227</v>
      </c>
      <c r="D111" s="9"/>
      <c r="E111" s="9"/>
      <c r="F111" s="9"/>
      <c r="G111" s="12"/>
      <c r="H111" s="8" t="s">
        <v>171</v>
      </c>
    </row>
    <row r="112" s="2" customFormat="1" ht="22" customHeight="1" spans="1:8">
      <c r="A112" s="8">
        <v>110</v>
      </c>
      <c r="B112" s="11" t="s">
        <v>228</v>
      </c>
      <c r="C112" s="11" t="s">
        <v>229</v>
      </c>
      <c r="D112" s="9"/>
      <c r="E112" s="9"/>
      <c r="F112" s="9"/>
      <c r="G112" s="12"/>
      <c r="H112" s="8" t="s">
        <v>171</v>
      </c>
    </row>
    <row r="113" s="2" customFormat="1" ht="22" customHeight="1" spans="1:8">
      <c r="A113" s="8">
        <v>111</v>
      </c>
      <c r="B113" s="11" t="s">
        <v>230</v>
      </c>
      <c r="C113" s="11" t="s">
        <v>231</v>
      </c>
      <c r="D113" s="9"/>
      <c r="E113" s="9"/>
      <c r="F113" s="9"/>
      <c r="G113" s="12"/>
      <c r="H113" s="8" t="s">
        <v>171</v>
      </c>
    </row>
    <row r="114" s="2" customFormat="1" ht="22" customHeight="1" spans="1:8">
      <c r="A114" s="8">
        <v>112</v>
      </c>
      <c r="B114" s="11" t="s">
        <v>232</v>
      </c>
      <c r="C114" s="11" t="s">
        <v>233</v>
      </c>
      <c r="D114" s="9"/>
      <c r="E114" s="9"/>
      <c r="F114" s="9"/>
      <c r="G114" s="12"/>
      <c r="H114" s="8" t="s">
        <v>171</v>
      </c>
    </row>
    <row r="115" s="2" customFormat="1" ht="22" customHeight="1" spans="1:8">
      <c r="A115" s="8">
        <v>113</v>
      </c>
      <c r="B115" s="11" t="s">
        <v>234</v>
      </c>
      <c r="C115" s="11" t="s">
        <v>235</v>
      </c>
      <c r="D115" s="9"/>
      <c r="E115" s="9"/>
      <c r="F115" s="9"/>
      <c r="G115" s="12"/>
      <c r="H115" s="8" t="s">
        <v>171</v>
      </c>
    </row>
    <row r="116" s="2" customFormat="1" ht="22" customHeight="1" spans="1:8">
      <c r="A116" s="8">
        <v>114</v>
      </c>
      <c r="B116" s="11" t="s">
        <v>236</v>
      </c>
      <c r="C116" s="11" t="s">
        <v>237</v>
      </c>
      <c r="D116" s="9"/>
      <c r="E116" s="9"/>
      <c r="F116" s="9"/>
      <c r="G116" s="12"/>
      <c r="H116" s="8" t="s">
        <v>171</v>
      </c>
    </row>
    <row r="117" s="2" customFormat="1" ht="22" customHeight="1" spans="1:8">
      <c r="A117" s="8">
        <v>115</v>
      </c>
      <c r="B117" s="11" t="s">
        <v>238</v>
      </c>
      <c r="C117" s="11" t="s">
        <v>239</v>
      </c>
      <c r="D117" s="9"/>
      <c r="E117" s="9"/>
      <c r="F117" s="9"/>
      <c r="G117" s="12"/>
      <c r="H117" s="8" t="s">
        <v>171</v>
      </c>
    </row>
    <row r="118" s="2" customFormat="1" ht="22" customHeight="1" spans="1:8">
      <c r="A118" s="8">
        <v>116</v>
      </c>
      <c r="B118" s="11" t="s">
        <v>240</v>
      </c>
      <c r="C118" s="11" t="s">
        <v>241</v>
      </c>
      <c r="D118" s="9"/>
      <c r="E118" s="9"/>
      <c r="F118" s="9"/>
      <c r="G118" s="12"/>
      <c r="H118" s="8" t="s">
        <v>171</v>
      </c>
    </row>
  </sheetData>
  <sortState ref="A2:H117">
    <sortCondition ref="F2" descending="1"/>
  </sortState>
  <mergeCells count="1">
    <mergeCell ref="A1:H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17"/>
  <sheetViews>
    <sheetView workbookViewId="0">
      <selection activeCell="G8" sqref="G8"/>
    </sheetView>
  </sheetViews>
  <sheetFormatPr defaultColWidth="9.64166666666667" defaultRowHeight="13.5" outlineLevelCol="1"/>
  <sheetData>
    <row r="2" spans="1:2">
      <c r="A2" t="s">
        <v>9</v>
      </c>
      <c r="B2" t="s">
        <v>242</v>
      </c>
    </row>
    <row r="3" spans="1:2">
      <c r="A3" t="s">
        <v>11</v>
      </c>
      <c r="B3" t="s">
        <v>243</v>
      </c>
    </row>
    <row r="4" spans="1:2">
      <c r="A4" t="s">
        <v>13</v>
      </c>
      <c r="B4" t="s">
        <v>244</v>
      </c>
    </row>
    <row r="5" spans="1:2">
      <c r="A5" t="s">
        <v>15</v>
      </c>
      <c r="B5" t="s">
        <v>245</v>
      </c>
    </row>
    <row r="6" spans="1:2">
      <c r="A6" t="s">
        <v>17</v>
      </c>
      <c r="B6" t="s">
        <v>246</v>
      </c>
    </row>
    <row r="7" spans="1:2">
      <c r="A7" t="s">
        <v>19</v>
      </c>
      <c r="B7" t="s">
        <v>247</v>
      </c>
    </row>
    <row r="8" spans="1:2">
      <c r="A8" t="s">
        <v>21</v>
      </c>
      <c r="B8" t="s">
        <v>248</v>
      </c>
    </row>
    <row r="9" spans="1:2">
      <c r="A9" s="1" t="s">
        <v>23</v>
      </c>
      <c r="B9" t="s">
        <v>249</v>
      </c>
    </row>
    <row r="10" spans="1:2">
      <c r="A10" t="s">
        <v>250</v>
      </c>
      <c r="B10" t="s">
        <v>251</v>
      </c>
    </row>
    <row r="11" spans="1:2">
      <c r="A11" t="s">
        <v>252</v>
      </c>
      <c r="B11" t="s">
        <v>253</v>
      </c>
    </row>
    <row r="12" spans="1:2">
      <c r="A12" t="s">
        <v>254</v>
      </c>
      <c r="B12" t="s">
        <v>255</v>
      </c>
    </row>
    <row r="13" spans="1:2">
      <c r="A13" t="s">
        <v>256</v>
      </c>
      <c r="B13" t="s">
        <v>257</v>
      </c>
    </row>
    <row r="14" spans="1:2">
      <c r="A14" t="s">
        <v>258</v>
      </c>
      <c r="B14" t="s">
        <v>259</v>
      </c>
    </row>
    <row r="15" spans="1:2">
      <c r="A15" t="s">
        <v>260</v>
      </c>
      <c r="B15" t="s">
        <v>261</v>
      </c>
    </row>
    <row r="16" spans="1:2">
      <c r="A16" t="s">
        <v>262</v>
      </c>
      <c r="B16" t="s">
        <v>263</v>
      </c>
    </row>
    <row r="17" spans="1:2">
      <c r="A17" t="s">
        <v>264</v>
      </c>
      <c r="B17" t="s">
        <v>265</v>
      </c>
    </row>
    <row r="18" spans="1:2">
      <c r="A18" t="s">
        <v>266</v>
      </c>
      <c r="B18" t="s">
        <v>267</v>
      </c>
    </row>
    <row r="19" spans="1:2">
      <c r="A19" t="s">
        <v>268</v>
      </c>
      <c r="B19" t="s">
        <v>269</v>
      </c>
    </row>
    <row r="20" spans="1:2">
      <c r="A20" t="s">
        <v>270</v>
      </c>
      <c r="B20" t="s">
        <v>271</v>
      </c>
    </row>
    <row r="21" spans="1:2">
      <c r="A21" t="s">
        <v>272</v>
      </c>
      <c r="B21" t="s">
        <v>273</v>
      </c>
    </row>
    <row r="22" spans="1:2">
      <c r="A22" t="s">
        <v>274</v>
      </c>
      <c r="B22" t="s">
        <v>275</v>
      </c>
    </row>
    <row r="23" spans="1:2">
      <c r="A23" t="s">
        <v>276</v>
      </c>
      <c r="B23" t="s">
        <v>277</v>
      </c>
    </row>
    <row r="24" spans="1:2">
      <c r="A24" t="s">
        <v>278</v>
      </c>
      <c r="B24" t="s">
        <v>279</v>
      </c>
    </row>
    <row r="25" spans="1:2">
      <c r="A25" t="s">
        <v>280</v>
      </c>
      <c r="B25" t="s">
        <v>281</v>
      </c>
    </row>
    <row r="26" spans="1:2">
      <c r="A26" t="s">
        <v>282</v>
      </c>
      <c r="B26" t="s">
        <v>283</v>
      </c>
    </row>
    <row r="27" spans="1:2">
      <c r="A27" t="s">
        <v>284</v>
      </c>
      <c r="B27" t="s">
        <v>285</v>
      </c>
    </row>
    <row r="28" spans="1:2">
      <c r="A28" t="s">
        <v>286</v>
      </c>
      <c r="B28" t="s">
        <v>287</v>
      </c>
    </row>
    <row r="29" spans="1:2">
      <c r="A29" t="s">
        <v>288</v>
      </c>
      <c r="B29" t="s">
        <v>289</v>
      </c>
    </row>
    <row r="30" spans="1:2">
      <c r="A30" t="s">
        <v>290</v>
      </c>
      <c r="B30" t="s">
        <v>291</v>
      </c>
    </row>
    <row r="31" spans="1:2">
      <c r="A31" t="s">
        <v>292</v>
      </c>
      <c r="B31" t="s">
        <v>293</v>
      </c>
    </row>
    <row r="32" spans="1:2">
      <c r="A32" t="s">
        <v>294</v>
      </c>
      <c r="B32" t="s">
        <v>295</v>
      </c>
    </row>
    <row r="33" spans="1:2">
      <c r="A33" t="s">
        <v>296</v>
      </c>
      <c r="B33" t="s">
        <v>297</v>
      </c>
    </row>
    <row r="34" spans="1:2">
      <c r="A34" t="s">
        <v>298</v>
      </c>
      <c r="B34" t="s">
        <v>299</v>
      </c>
    </row>
    <row r="35" spans="1:2">
      <c r="A35" t="s">
        <v>300</v>
      </c>
      <c r="B35" t="s">
        <v>301</v>
      </c>
    </row>
    <row r="36" spans="1:2">
      <c r="A36" t="s">
        <v>302</v>
      </c>
      <c r="B36" t="s">
        <v>303</v>
      </c>
    </row>
    <row r="37" spans="1:2">
      <c r="A37" t="s">
        <v>304</v>
      </c>
      <c r="B37" t="s">
        <v>305</v>
      </c>
    </row>
    <row r="38" spans="1:2">
      <c r="A38" t="s">
        <v>306</v>
      </c>
      <c r="B38" t="s">
        <v>307</v>
      </c>
    </row>
    <row r="39" spans="1:2">
      <c r="A39" t="s">
        <v>308</v>
      </c>
      <c r="B39" t="s">
        <v>309</v>
      </c>
    </row>
    <row r="40" spans="1:2">
      <c r="A40" t="s">
        <v>310</v>
      </c>
      <c r="B40" t="s">
        <v>311</v>
      </c>
    </row>
    <row r="41" spans="1:2">
      <c r="A41" t="s">
        <v>312</v>
      </c>
      <c r="B41" t="s">
        <v>313</v>
      </c>
    </row>
    <row r="42" spans="1:2">
      <c r="A42" t="s">
        <v>314</v>
      </c>
      <c r="B42" t="s">
        <v>315</v>
      </c>
    </row>
    <row r="43" spans="1:2">
      <c r="A43" t="s">
        <v>316</v>
      </c>
      <c r="B43" t="s">
        <v>317</v>
      </c>
    </row>
    <row r="44" spans="1:2">
      <c r="A44" t="s">
        <v>318</v>
      </c>
      <c r="B44" t="s">
        <v>319</v>
      </c>
    </row>
    <row r="45" spans="1:2">
      <c r="A45" t="s">
        <v>320</v>
      </c>
      <c r="B45" t="s">
        <v>321</v>
      </c>
    </row>
    <row r="46" spans="1:2">
      <c r="A46" t="s">
        <v>322</v>
      </c>
      <c r="B46" t="s">
        <v>323</v>
      </c>
    </row>
    <row r="47" spans="1:2">
      <c r="A47" t="s">
        <v>324</v>
      </c>
      <c r="B47" t="s">
        <v>325</v>
      </c>
    </row>
    <row r="48" spans="1:2">
      <c r="A48" t="s">
        <v>326</v>
      </c>
      <c r="B48" t="s">
        <v>327</v>
      </c>
    </row>
    <row r="49" spans="1:2">
      <c r="A49" t="s">
        <v>328</v>
      </c>
      <c r="B49" t="s">
        <v>329</v>
      </c>
    </row>
    <row r="50" spans="1:2">
      <c r="A50" t="s">
        <v>330</v>
      </c>
      <c r="B50" t="s">
        <v>331</v>
      </c>
    </row>
    <row r="51" spans="1:2">
      <c r="A51" t="s">
        <v>332</v>
      </c>
      <c r="B51" t="s">
        <v>333</v>
      </c>
    </row>
    <row r="52" spans="1:2">
      <c r="A52" t="s">
        <v>334</v>
      </c>
      <c r="B52" t="s">
        <v>335</v>
      </c>
    </row>
    <row r="53" spans="1:2">
      <c r="A53" t="s">
        <v>336</v>
      </c>
      <c r="B53" t="s">
        <v>337</v>
      </c>
    </row>
    <row r="54" spans="1:2">
      <c r="A54" t="s">
        <v>338</v>
      </c>
      <c r="B54" t="s">
        <v>339</v>
      </c>
    </row>
    <row r="55" spans="1:2">
      <c r="A55" t="s">
        <v>340</v>
      </c>
      <c r="B55" t="s">
        <v>341</v>
      </c>
    </row>
    <row r="56" spans="1:2">
      <c r="A56" t="s">
        <v>342</v>
      </c>
      <c r="B56" t="s">
        <v>343</v>
      </c>
    </row>
    <row r="57" spans="1:2">
      <c r="A57" t="s">
        <v>344</v>
      </c>
      <c r="B57" t="s">
        <v>345</v>
      </c>
    </row>
    <row r="58" spans="1:2">
      <c r="A58" t="s">
        <v>346</v>
      </c>
      <c r="B58" t="s">
        <v>347</v>
      </c>
    </row>
    <row r="59" spans="1:2">
      <c r="A59" t="s">
        <v>348</v>
      </c>
      <c r="B59" t="s">
        <v>349</v>
      </c>
    </row>
    <row r="60" spans="1:2">
      <c r="A60" t="s">
        <v>350</v>
      </c>
      <c r="B60" t="s">
        <v>351</v>
      </c>
    </row>
    <row r="61" spans="1:2">
      <c r="A61" t="s">
        <v>352</v>
      </c>
      <c r="B61" t="s">
        <v>353</v>
      </c>
    </row>
    <row r="62" spans="1:2">
      <c r="A62" t="s">
        <v>354</v>
      </c>
      <c r="B62" t="s">
        <v>355</v>
      </c>
    </row>
    <row r="63" spans="1:2">
      <c r="A63" t="s">
        <v>356</v>
      </c>
      <c r="B63" t="s">
        <v>357</v>
      </c>
    </row>
    <row r="64" spans="1:2">
      <c r="A64" t="s">
        <v>358</v>
      </c>
      <c r="B64" t="s">
        <v>359</v>
      </c>
    </row>
    <row r="65" spans="1:2">
      <c r="A65" t="s">
        <v>360</v>
      </c>
      <c r="B65" t="s">
        <v>361</v>
      </c>
    </row>
    <row r="66" spans="1:2">
      <c r="A66" t="s">
        <v>362</v>
      </c>
      <c r="B66" t="s">
        <v>363</v>
      </c>
    </row>
    <row r="67" spans="1:2">
      <c r="A67" t="s">
        <v>364</v>
      </c>
      <c r="B67" t="s">
        <v>365</v>
      </c>
    </row>
    <row r="68" spans="1:2">
      <c r="A68" t="s">
        <v>366</v>
      </c>
      <c r="B68" t="s">
        <v>367</v>
      </c>
    </row>
    <row r="69" spans="1:2">
      <c r="A69" t="s">
        <v>368</v>
      </c>
      <c r="B69" t="s">
        <v>369</v>
      </c>
    </row>
    <row r="70" spans="1:2">
      <c r="A70" t="s">
        <v>370</v>
      </c>
      <c r="B70" t="s">
        <v>371</v>
      </c>
    </row>
    <row r="71" spans="1:2">
      <c r="A71" t="s">
        <v>372</v>
      </c>
      <c r="B71" t="s">
        <v>373</v>
      </c>
    </row>
    <row r="72" spans="1:2">
      <c r="A72" t="s">
        <v>374</v>
      </c>
      <c r="B72" t="s">
        <v>375</v>
      </c>
    </row>
    <row r="73" spans="1:2">
      <c r="A73" t="s">
        <v>376</v>
      </c>
      <c r="B73" t="s">
        <v>377</v>
      </c>
    </row>
    <row r="74" spans="1:2">
      <c r="A74" t="s">
        <v>378</v>
      </c>
      <c r="B74" t="s">
        <v>379</v>
      </c>
    </row>
    <row r="75" spans="1:2">
      <c r="A75" t="s">
        <v>380</v>
      </c>
      <c r="B75" t="s">
        <v>381</v>
      </c>
    </row>
    <row r="76" spans="1:2">
      <c r="A76" t="s">
        <v>382</v>
      </c>
      <c r="B76" t="s">
        <v>383</v>
      </c>
    </row>
    <row r="77" spans="1:2">
      <c r="A77" t="s">
        <v>384</v>
      </c>
      <c r="B77" t="s">
        <v>385</v>
      </c>
    </row>
    <row r="78" spans="1:2">
      <c r="A78" t="s">
        <v>386</v>
      </c>
      <c r="B78" t="s">
        <v>387</v>
      </c>
    </row>
    <row r="79" spans="1:2">
      <c r="A79" t="s">
        <v>388</v>
      </c>
      <c r="B79" t="s">
        <v>389</v>
      </c>
    </row>
    <row r="80" spans="1:2">
      <c r="A80" t="s">
        <v>390</v>
      </c>
      <c r="B80" t="s">
        <v>391</v>
      </c>
    </row>
    <row r="81" spans="1:2">
      <c r="A81" t="s">
        <v>392</v>
      </c>
      <c r="B81" t="s">
        <v>393</v>
      </c>
    </row>
    <row r="82" spans="1:2">
      <c r="A82" t="s">
        <v>394</v>
      </c>
      <c r="B82" t="s">
        <v>395</v>
      </c>
    </row>
    <row r="83" spans="1:2">
      <c r="A83" t="s">
        <v>396</v>
      </c>
      <c r="B83" t="s">
        <v>397</v>
      </c>
    </row>
    <row r="84" spans="1:2">
      <c r="A84" t="s">
        <v>398</v>
      </c>
      <c r="B84" t="s">
        <v>399</v>
      </c>
    </row>
    <row r="85" spans="1:2">
      <c r="A85" t="s">
        <v>400</v>
      </c>
      <c r="B85" t="s">
        <v>401</v>
      </c>
    </row>
    <row r="86" spans="1:2">
      <c r="A86" t="s">
        <v>402</v>
      </c>
      <c r="B86" t="s">
        <v>403</v>
      </c>
    </row>
    <row r="87" spans="1:2">
      <c r="A87" t="s">
        <v>404</v>
      </c>
      <c r="B87" t="s">
        <v>405</v>
      </c>
    </row>
    <row r="88" spans="1:2">
      <c r="A88" t="s">
        <v>406</v>
      </c>
      <c r="B88" t="s">
        <v>407</v>
      </c>
    </row>
    <row r="89" spans="1:2">
      <c r="A89" t="s">
        <v>408</v>
      </c>
      <c r="B89" t="s">
        <v>409</v>
      </c>
    </row>
    <row r="90" spans="1:2">
      <c r="A90" t="s">
        <v>410</v>
      </c>
      <c r="B90" t="s">
        <v>411</v>
      </c>
    </row>
    <row r="91" spans="1:2">
      <c r="A91" t="s">
        <v>412</v>
      </c>
      <c r="B91" t="s">
        <v>413</v>
      </c>
    </row>
    <row r="92" spans="1:2">
      <c r="A92" t="s">
        <v>414</v>
      </c>
      <c r="B92" t="s">
        <v>415</v>
      </c>
    </row>
    <row r="93" spans="1:2">
      <c r="A93" t="s">
        <v>416</v>
      </c>
      <c r="B93" t="s">
        <v>417</v>
      </c>
    </row>
    <row r="94" spans="1:2">
      <c r="A94" t="s">
        <v>418</v>
      </c>
      <c r="B94" t="s">
        <v>419</v>
      </c>
    </row>
    <row r="95" spans="1:2">
      <c r="A95" t="s">
        <v>420</v>
      </c>
      <c r="B95" t="s">
        <v>421</v>
      </c>
    </row>
    <row r="96" spans="1:2">
      <c r="A96" t="s">
        <v>422</v>
      </c>
      <c r="B96" t="s">
        <v>423</v>
      </c>
    </row>
    <row r="97" spans="1:2">
      <c r="A97" t="s">
        <v>424</v>
      </c>
      <c r="B97" t="s">
        <v>425</v>
      </c>
    </row>
    <row r="98" spans="1:2">
      <c r="A98" t="s">
        <v>426</v>
      </c>
      <c r="B98" t="s">
        <v>427</v>
      </c>
    </row>
    <row r="99" spans="1:2">
      <c r="A99" t="s">
        <v>428</v>
      </c>
      <c r="B99" t="s">
        <v>429</v>
      </c>
    </row>
    <row r="100" spans="1:2">
      <c r="A100" t="s">
        <v>430</v>
      </c>
      <c r="B100" t="s">
        <v>431</v>
      </c>
    </row>
    <row r="101" spans="1:2">
      <c r="A101" t="s">
        <v>432</v>
      </c>
      <c r="B101" t="s">
        <v>433</v>
      </c>
    </row>
    <row r="102" spans="1:2">
      <c r="A102" t="s">
        <v>434</v>
      </c>
      <c r="B102" t="s">
        <v>435</v>
      </c>
    </row>
    <row r="103" spans="1:2">
      <c r="A103" t="s">
        <v>436</v>
      </c>
      <c r="B103" t="s">
        <v>437</v>
      </c>
    </row>
    <row r="104" spans="1:2">
      <c r="A104" t="s">
        <v>438</v>
      </c>
      <c r="B104" t="s">
        <v>439</v>
      </c>
    </row>
    <row r="105" spans="1:2">
      <c r="A105" t="s">
        <v>440</v>
      </c>
      <c r="B105" t="s">
        <v>441</v>
      </c>
    </row>
    <row r="106" spans="1:2">
      <c r="A106" t="s">
        <v>442</v>
      </c>
      <c r="B106" t="s">
        <v>443</v>
      </c>
    </row>
    <row r="107" spans="1:2">
      <c r="A107" t="s">
        <v>444</v>
      </c>
      <c r="B107" t="s">
        <v>445</v>
      </c>
    </row>
    <row r="108" spans="1:2">
      <c r="A108" t="s">
        <v>446</v>
      </c>
      <c r="B108" t="s">
        <v>447</v>
      </c>
    </row>
    <row r="109" spans="1:2">
      <c r="A109" t="s">
        <v>448</v>
      </c>
      <c r="B109" t="s">
        <v>449</v>
      </c>
    </row>
    <row r="110" spans="1:2">
      <c r="A110" t="s">
        <v>450</v>
      </c>
      <c r="B110" t="s">
        <v>451</v>
      </c>
    </row>
    <row r="111" spans="1:2">
      <c r="A111" t="s">
        <v>452</v>
      </c>
      <c r="B111" t="s">
        <v>453</v>
      </c>
    </row>
    <row r="112" spans="1:2">
      <c r="A112" t="s">
        <v>454</v>
      </c>
      <c r="B112" t="s">
        <v>455</v>
      </c>
    </row>
    <row r="113" spans="1:2">
      <c r="A113" t="s">
        <v>456</v>
      </c>
      <c r="B113" t="s">
        <v>457</v>
      </c>
    </row>
    <row r="114" spans="1:2">
      <c r="A114" t="s">
        <v>458</v>
      </c>
      <c r="B114" t="s">
        <v>459</v>
      </c>
    </row>
    <row r="115" spans="1:2">
      <c r="A115" t="s">
        <v>460</v>
      </c>
      <c r="B115" t="s">
        <v>461</v>
      </c>
    </row>
    <row r="116" spans="1:2">
      <c r="A116" t="s">
        <v>462</v>
      </c>
      <c r="B116" t="s">
        <v>463</v>
      </c>
    </row>
    <row r="117" spans="1:2">
      <c r="A117" t="s">
        <v>464</v>
      </c>
      <c r="B117" t="s">
        <v>465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greatwall</cp:lastModifiedBy>
  <dcterms:created xsi:type="dcterms:W3CDTF">2006-09-17T08:00:00Z</dcterms:created>
  <dcterms:modified xsi:type="dcterms:W3CDTF">2023-03-22T10:29:01Z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FA71B770AD3546FBA9CA8D8620A33ED1</vt:lpwstr>
  </property>
  <property fmtid="{D5CDD505-2E9C-101B-9397-08002B2CF9AE}" pid="3" name="KSOProductBuildVer">
    <vt:lpwstr>2052-11.8.2.10953</vt:lpwstr>
  </property>
</Properties>
</file>