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</definedName>
  </definedNames>
  <calcPr calcId="144525"/>
</workbook>
</file>

<file path=xl/sharedStrings.xml><?xml version="1.0" encoding="utf-8"?>
<sst xmlns="http://schemas.openxmlformats.org/spreadsheetml/2006/main" count="26" uniqueCount="22">
  <si>
    <t>2023年省黄三角农高区城镇公益性岗位一览表</t>
  </si>
  <si>
    <t>序号</t>
  </si>
  <si>
    <t>岗位类型</t>
  </si>
  <si>
    <t>社区、部门</t>
  </si>
  <si>
    <t>岗位名称</t>
  </si>
  <si>
    <t>岗位数量</t>
  </si>
  <si>
    <t>岗位职责</t>
  </si>
  <si>
    <t>待遇</t>
  </si>
  <si>
    <t>城镇公益性岗位（20个）</t>
  </si>
  <si>
    <t>各社区（20个）</t>
  </si>
  <si>
    <t>新时代文明管理员</t>
  </si>
  <si>
    <t>服从社区的管理和安排，主要负责社区文明实践站设施设备的运行和维护，定期组织志愿活动，开展党的政策理论学习等工作；主要做好文化宣传、精神文明建设和志愿服务等方面工作，并协助社区做好民政、残联、治安管理、公共就业、社会保障、设施维护、矛盾调解等各项管理和服务方面的工作，并做好社区安排的其他工作。</t>
  </si>
  <si>
    <t>全日制工作，2100元/月（含职工社会保险个人承担部分。）</t>
  </si>
  <si>
    <t>治安巡逻员</t>
  </si>
  <si>
    <t>服从社区的管理和安排，主要是在负责区域内针对治安隐患排查、环境保护、防火禁烧、抗旱防汛等工作进行全方位无死角巡查和值班值守，发现问题后及时向所在社区汇报，并参与整治；协助社区做好卫生防疫、护林绿化、安全应急等底线工作等。</t>
  </si>
  <si>
    <t>人社服务公益岗</t>
  </si>
  <si>
    <t>服从社区的管理和安排，主要从事协助街道人社所广泛宣传劳动保障、社会保险、就业服务等相关法律法规及政策，加大惠企利民政策知晓度；协助开展辖内劳动力资源、就业创业信息的收集、调查，征集人社服务方面的需求及困难并及时上报；积极发动、组织参加人社部门组织的各类专项活动。</t>
  </si>
  <si>
    <t>社区调解员</t>
  </si>
  <si>
    <t>服从社区的管理和安排，主要从事辖内矛盾纠纷调解工作，协助社区收集各类治安稳定信息，排查不稳定因素，及时协调各种纠纷；配合普法宣传。</t>
  </si>
  <si>
    <t>网格协理员</t>
  </si>
  <si>
    <t>服从社区的管理和安排，主要从事政策宣传、网格巡查、排除隐患、社情民意搜集、安全巡查、环保巡查、疫情防控、调解邻里纠纷，以及矛盾调解工作档案整理、矛调系统上传等各项工作。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</si>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</sst>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zoomScale="110" zoomScaleNormal="110" workbookViewId="0">
      <selection activeCell="A1" sqref="A1:G1"/>
    </sheetView>
  </sheetViews>
  <sheetFormatPr defaultColWidth="9" defaultRowHeight="14.25" outlineLevelRow="7" outlineLevelCol="6"/>
  <cols>
    <col min="1" max="1" width="6.025" customWidth="1"/>
    <col min="2" max="2" width="11.75" customWidth="1"/>
    <col min="3" max="3" width="11.25" customWidth="1"/>
    <col min="4" max="4" width="16.25" customWidth="1"/>
    <col min="6" max="6" width="50.5666666666667" style="3" customWidth="1"/>
    <col min="7" max="7" width="27.725" customWidth="1"/>
  </cols>
  <sheetData>
    <row r="1" ht="36" customHeight="1" spans="1:7">
      <c r="A1" s="4" t="s">
        <v>0</v>
      </c>
      <c r="B1" s="4"/>
      <c r="C1" s="4"/>
      <c r="D1" s="4"/>
      <c r="E1" s="4"/>
      <c r="F1" s="5"/>
      <c r="G1" s="4"/>
    </row>
    <row r="2" s="1" customFormat="1" ht="3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94.5" spans="1:7">
      <c r="A3" s="7">
        <v>1</v>
      </c>
      <c r="B3" s="8" t="s">
        <v>8</v>
      </c>
      <c r="C3" s="9" t="s">
        <v>9</v>
      </c>
      <c r="D3" s="8" t="s">
        <v>10</v>
      </c>
      <c r="E3" s="9">
        <v>5</v>
      </c>
      <c r="F3" s="10" t="s">
        <v>11</v>
      </c>
      <c r="G3" s="10" t="s">
        <v>12</v>
      </c>
    </row>
    <row r="4" s="2" customFormat="1" ht="67.5" spans="1:7">
      <c r="A4" s="8">
        <v>2</v>
      </c>
      <c r="B4" s="11"/>
      <c r="C4" s="12"/>
      <c r="D4" s="11" t="s">
        <v>13</v>
      </c>
      <c r="E4" s="11">
        <v>5</v>
      </c>
      <c r="F4" s="10" t="s">
        <v>14</v>
      </c>
      <c r="G4" s="10" t="s">
        <v>12</v>
      </c>
    </row>
    <row r="5" s="2" customFormat="1" ht="81" spans="1:7">
      <c r="A5" s="7">
        <v>3</v>
      </c>
      <c r="B5" s="11"/>
      <c r="C5" s="12"/>
      <c r="D5" s="11" t="s">
        <v>15</v>
      </c>
      <c r="E5" s="11">
        <v>2</v>
      </c>
      <c r="F5" s="10" t="s">
        <v>16</v>
      </c>
      <c r="G5" s="10" t="s">
        <v>12</v>
      </c>
    </row>
    <row r="6" s="2" customFormat="1" ht="40.5" spans="1:7">
      <c r="A6" s="8">
        <v>4</v>
      </c>
      <c r="B6" s="11"/>
      <c r="C6" s="12"/>
      <c r="D6" s="11" t="s">
        <v>17</v>
      </c>
      <c r="E6" s="11">
        <v>4</v>
      </c>
      <c r="F6" s="10" t="s">
        <v>18</v>
      </c>
      <c r="G6" s="10" t="s">
        <v>12</v>
      </c>
    </row>
    <row r="7" s="2" customFormat="1" ht="54" spans="1:7">
      <c r="A7" s="8">
        <v>5</v>
      </c>
      <c r="B7" s="11"/>
      <c r="C7" s="12"/>
      <c r="D7" s="11" t="s">
        <v>19</v>
      </c>
      <c r="E7" s="11">
        <v>4</v>
      </c>
      <c r="F7" s="10" t="s">
        <v>20</v>
      </c>
      <c r="G7" s="10" t="s">
        <v>12</v>
      </c>
    </row>
    <row r="8" spans="1:7">
      <c r="A8" s="13" t="s">
        <v>21</v>
      </c>
      <c r="B8" s="14"/>
      <c r="C8" s="14"/>
      <c r="D8" s="14"/>
      <c r="E8" s="15">
        <f>SUM(E3:E7)</f>
        <v>20</v>
      </c>
      <c r="F8" s="16"/>
      <c r="G8" s="14"/>
    </row>
  </sheetData>
  <mergeCells count="3">
    <mergeCell ref="A1:G1"/>
    <mergeCell ref="B3:B7"/>
    <mergeCell ref="C3:C7"/>
  </mergeCells>
  <printOptions horizontalCentered="1"/>
  <pageMargins left="0" right="0" top="0" bottom="0" header="0.313888888888889" footer="0.313888888888889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燕丕华</cp:lastModifiedBy>
  <dcterms:created xsi:type="dcterms:W3CDTF">2008-09-11T17:22:00Z</dcterms:created>
  <cp:lastPrinted>2022-02-19T10:46:00Z</cp:lastPrinted>
  <dcterms:modified xsi:type="dcterms:W3CDTF">2023-03-21T07:37:58Z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969C423D95D04C10B8B2EF76448C1516</vt:lpwstr>
  </property>
</Properties>
</file>