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<sst xmlns="http://schemas.openxmlformats.org/spreadsheetml/2006/main" count="23" uniqueCount="22">
  <si>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2023年异地分行社会招聘岗位、数量及条件</t>
  </si>
  <si>
    <t>机构</t>
  </si>
  <si>
    <t>招聘岗位</t>
  </si>
  <si>
    <t>招聘
人数</t>
  </si>
  <si>
    <t>岗位职责</t>
  </si>
  <si>
    <t>招聘条件</t>
  </si>
  <si>
    <t>基本条件</t>
  </si>
  <si>
    <t>专业条件</t>
  </si>
  <si>
    <t>异地
分行</t>
  </si>
  <si>
    <t>支行行长</t>
  </si>
  <si>
    <t>1.根据分行下达的经营指标，组织开展各项营销活动和客户拓展工作；
2.负责统筹支行的日常运营管理，完成上级行的履职要求；
3.负责支行安全生产和风险防范，严格遵守合规要求；
4.负责支行人员管理及队伍建设；
5.完成上级安排的其他工作。</t>
  </si>
  <si>
    <t>1.认同晋商银行的发展目标、经营理念及企业文化，具有较强的责任心、事业心和开拓进取精神；
2.具有良好的政治思想素质和职业道德操守，团结协作、勇于奉献，遵纪守法、品行端正，无违规违纪违法等不良记录；
3.具备积极向上的精神风貌，志愿从事金融行业工作，身体健康，能承受一定的工作压力；
4.有2年及以上同业或相关行业工作经验者（应聘支行行长岗位除外），年龄在35周岁以下（1988年3月1日以后出生），大学本科学历，与招聘岗位相适应的专业背景；
5.不满2年同业或相关行业工作经验者，年龄在30周岁以下（1993年3月1日以后出生），大学本科及以上学历，学士及以上学位，所学专业为经济金融、财务会计、数学、统计、法律、计算机及与我行业务发展相关的理工类专业优先；
6.符合晋商银行亲属回避相关规定。</t>
  </si>
  <si>
    <t>1.年龄在37周岁以下（1986年3月1日以后出生），具有大学本科以上文化程度；
2.具有5年及以上银行从业经历且从事银行管理工作满3年；
3.熟悉银行业务、产品和服务流程，具有比较丰富的专业知识和管理经验，组织领导能力较强；
4.具有较强的改革创新意识，能适应激烈的市场竞争环境，执行力强，具有良好的职业道德及风险识别能力；
5.有同类岗位任职经历者优先。</t>
  </si>
  <si>
    <t>高级客户经理</t>
  </si>
  <si>
    <t>1.负责市场开发、客户拓展及产品营销工作，完成既定经营目标；
2.严格遵守合规管理要求，落实风险管理相关政策；
3.完成上级安排的其他工作。</t>
  </si>
  <si>
    <t>1.具有5年及以上银行从业经历；
2.熟悉银行业务、产品和服务流程，具有比较丰富的专业知识和工作经验，工作业绩突出；
3.具有丰富的客户资源和市场开拓能力，具有良好的职业道德及风险识别能力；
4.有同类岗位任职经历者优先。</t>
  </si>
  <si>
    <t>客户经理</t>
  </si>
  <si>
    <t>1.熟悉国家法律、法规及行业监管规定，熟悉银行相关业务；
2.具有较强的语言表达和协调沟通能力，服务意识及营销能力强；
3.具有良好的市场拓展能力和风险研判能力，具有良好的团队合作精神，执行力强；
4.具有同类岗位任职经历或客户资源丰富者优先。</t>
  </si>
  <si>
    <t>法律事务岗</t>
  </si>
  <si>
    <t>1.负责分行法律风险的防范、控制和化解工作；
2.经总行授权，负责分行非标准合同的审查；
3.根据相关规定，负责权限范围内法律纠纷管理；
4.负责分行普法教育和普法培训；
5.负责分行法律档案管理;
6.完成上级安排的其他工作。</t>
  </si>
  <si>
    <t>1.本科及以上学历，学士及以上学位，所学专业为法律或法学相关专业；
2.具有2年及以上法律相关工作经历；
3.具有良好的法律逻辑思维能力、优秀的法律理解能力和较高的法律公文写作能力；
4.取得法律职业资格证或律师资格证者优先。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</si>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</sst>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6.50390625" style="0" customWidth="1"/>
    <col min="2" max="2" width="13.125" style="0" customWidth="1"/>
    <col min="3" max="3" width="6.125" style="0" customWidth="1"/>
    <col min="4" max="4" width="39.75390625" style="0" customWidth="1"/>
    <col min="5" max="5" width="26.375" style="0" customWidth="1"/>
    <col min="6" max="6" width="53.25390625" style="0" customWidth="1"/>
  </cols>
  <sheetData>
    <row r="1" spans="1:6" ht="36" customHeight="1">
      <c r="A1" s="3" t="s">
        <v>0</v>
      </c>
      <c r="B1" s="3"/>
      <c r="C1" s="3"/>
      <c r="D1" s="3"/>
      <c r="E1" s="3"/>
      <c r="F1" s="3"/>
    </row>
    <row r="2" spans="1:6" s="1" customFormat="1" ht="24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/>
    </row>
    <row r="3" spans="1:6" s="1" customFormat="1" ht="24" customHeight="1">
      <c r="A3" s="4"/>
      <c r="B3" s="4"/>
      <c r="C3" s="4"/>
      <c r="D3" s="4"/>
      <c r="E3" s="4" t="s">
        <v>6</v>
      </c>
      <c r="F3" s="4" t="s">
        <v>7</v>
      </c>
    </row>
    <row r="4" spans="1:6" ht="132" customHeight="1">
      <c r="A4" s="6" t="s">
        <v>8</v>
      </c>
      <c r="B4" s="7" t="s">
        <v>9</v>
      </c>
      <c r="C4" s="7">
        <v>1</v>
      </c>
      <c r="D4" s="8" t="s">
        <v>10</v>
      </c>
      <c r="E4" s="8" t="s">
        <v>11</v>
      </c>
      <c r="F4" s="8" t="s">
        <v>12</v>
      </c>
    </row>
    <row r="5" spans="1:6" ht="114" customHeight="1">
      <c r="A5" s="9"/>
      <c r="B5" s="7" t="s">
        <v>13</v>
      </c>
      <c r="C5" s="7">
        <v>2</v>
      </c>
      <c r="D5" s="8" t="s">
        <v>14</v>
      </c>
      <c r="E5" s="10"/>
      <c r="F5" s="8" t="s">
        <v>15</v>
      </c>
    </row>
    <row r="6" spans="1:6" ht="102" customHeight="1">
      <c r="A6" s="9"/>
      <c r="B6" s="7" t="s">
        <v>16</v>
      </c>
      <c r="C6" s="7">
        <v>57</v>
      </c>
      <c r="D6" s="8" t="s">
        <v>14</v>
      </c>
      <c r="E6" s="10"/>
      <c r="F6" s="8" t="s">
        <v>17</v>
      </c>
    </row>
    <row r="7" spans="1:6" ht="124.5" customHeight="1">
      <c r="A7" s="9"/>
      <c r="B7" s="7" t="s">
        <v>18</v>
      </c>
      <c r="C7" s="7">
        <v>2</v>
      </c>
      <c r="D7" s="8" t="s">
        <v>19</v>
      </c>
      <c r="E7" s="10"/>
      <c r="F7" s="8" t="s">
        <v>20</v>
      </c>
    </row>
    <row r="8" spans="1:6" s="2" customFormat="1" ht="24" customHeight="1">
      <c r="A8" s="11" t="s">
        <v>21</v>
      </c>
      <c r="B8" s="12"/>
      <c r="C8" s="13">
        <f>SUM(C4:C7)</f>
        <v>62</v>
      </c>
      <c r="D8" s="13"/>
      <c r="E8" s="13"/>
      <c r="F8" s="13"/>
    </row>
  </sheetData>
  <sheetProtection/>
  <mergeCells count="9">
    <mergeCell ref="A1:F1"/>
    <mergeCell ref="E2:F2"/>
    <mergeCell ref="A8:B8"/>
    <mergeCell ref="A2:A3"/>
    <mergeCell ref="A4:A7"/>
    <mergeCell ref="B2:B3"/>
    <mergeCell ref="C2:C3"/>
    <mergeCell ref="D2:D3"/>
    <mergeCell ref="E4:E7"/>
  </mergeCells>
  <printOptions horizontalCentered="1"/>
  <pageMargins left="0" right="0" top="0.39305555555555555" bottom="0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公考雷达</cp:lastModifiedBy>
  <dcterms:created xsi:type="dcterms:W3CDTF">1996-12-20T01:32:42Z</dcterms:created>
  <dcterms:modified xsi:type="dcterms:W3CDTF">2023-03-22T05:49:22Z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E00504870B394D86902F65C0D442C461</vt:lpwstr>
  </property>
</Properties>
</file>