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690" firstSheet="2" activeTab="2"/>
  </bookViews>
  <sheets>
    <sheet name="QJLOSTE" sheetId="5" state="hidden" r:id="rId1"/>
    <sheet name="JNSKMSYP" sheetId="4" state="hidden" r:id="rId2"/>
    <sheet name="体检人员名单" sheetId="25" r:id="rId3"/>
  </sheets>
  <definedNames>
    <definedName name="_xlnm._FilterDatabase" localSheetId="2" hidden="1">体检人员名单!$A$3:$E$36</definedName>
    <definedName name="_xlnm.Print_Titles" localSheetId="2">体检人员名单!$3:$3</definedName>
  </definedNames>
  <calcPr calcId="125725"/>
</workbook>
</file>

<file path=xl/sharedStrings.xml><?xml version="1.0" encoding="utf-8"?>
<sst xmlns="http://schemas.openxmlformats.org/spreadsheetml/2006/main" count="150" uniqueCount="125">
  <si>
    <t>姓名</t>
  </si>
  <si>
    <t>准考证号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</si>
  <si>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</si>
  <si>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</si>
  <si>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</si>
  <si>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</si>
  <si>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</si>
  <si>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</si>
  <si>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</si>
  <si>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</si>
  <si>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</si>
  <si>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</si>
  <si>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</si>
  <si>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</si>
  <si>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曾琼</t>
  </si>
  <si>
    <t>202243130402</t>
  </si>
  <si>
    <t>区困难职工帮扶中心</t>
  </si>
  <si>
    <t>文秘</t>
  </si>
  <si>
    <t>尹永</t>
  </si>
  <si>
    <t>202243130507</t>
  </si>
  <si>
    <t>区统计信息中心</t>
  </si>
  <si>
    <t>谭婉婷</t>
  </si>
  <si>
    <t>202243130906</t>
  </si>
  <si>
    <t>区委党史研究室</t>
  </si>
  <si>
    <t>曾胤霖</t>
  </si>
  <si>
    <t>202243130603</t>
  </si>
  <si>
    <t>区巡察事务中心</t>
  </si>
  <si>
    <t>李琦斓</t>
  </si>
  <si>
    <t>202243131010</t>
  </si>
  <si>
    <t>区娄商联络服务中心</t>
  </si>
  <si>
    <t>苏婧</t>
  </si>
  <si>
    <t>202243130130</t>
  </si>
  <si>
    <t>安中正</t>
  </si>
  <si>
    <t>202243130222</t>
  </si>
  <si>
    <t>区网络安全和舆情监测中心</t>
  </si>
  <si>
    <t>李昕</t>
  </si>
  <si>
    <t>202243132212</t>
  </si>
  <si>
    <t>区普查中心</t>
  </si>
  <si>
    <t>会计统计</t>
  </si>
  <si>
    <t>龙嘉航</t>
  </si>
  <si>
    <t>202243131317</t>
  </si>
  <si>
    <t>区动物疫病预防控制中心</t>
  </si>
  <si>
    <t>检测员</t>
  </si>
  <si>
    <t>陈港辉</t>
  </si>
  <si>
    <t>202243131524</t>
  </si>
  <si>
    <t>区动物疾病预防控制中心</t>
  </si>
  <si>
    <t>检疫员</t>
  </si>
  <si>
    <t>曾丽霞</t>
  </si>
  <si>
    <t>202243131308</t>
  </si>
  <si>
    <t>区环境卫生事务中心</t>
  </si>
  <si>
    <t>财务</t>
  </si>
  <si>
    <t>周万利</t>
  </si>
  <si>
    <t>202243131804</t>
  </si>
  <si>
    <t>区城市综合管理事务中心</t>
  </si>
  <si>
    <t>城乡环境建设</t>
  </si>
  <si>
    <t>叶玉滢</t>
  </si>
  <si>
    <t>202243131527</t>
  </si>
  <si>
    <t>区发改事务中心</t>
  </si>
  <si>
    <t>经济管理</t>
  </si>
  <si>
    <t>贺旺</t>
  </si>
  <si>
    <t>202243131229</t>
  </si>
  <si>
    <t>陈楷</t>
  </si>
  <si>
    <t>202243131921</t>
  </si>
  <si>
    <t>区国有资产事务中心、区预算审核中心、区政府采购服务中心</t>
  </si>
  <si>
    <t>颜盼</t>
  </si>
  <si>
    <t>202243131412</t>
  </si>
  <si>
    <t>刘畅1</t>
  </si>
  <si>
    <t>202243131202</t>
  </si>
  <si>
    <t>彭盛林</t>
  </si>
  <si>
    <t>202243131315</t>
  </si>
  <si>
    <t>袁涉铭</t>
  </si>
  <si>
    <t>邓凯韬</t>
  </si>
  <si>
    <t>202243131318</t>
  </si>
  <si>
    <t>区政府采购服务中心</t>
  </si>
  <si>
    <t>工程审核</t>
  </si>
  <si>
    <t>湖南省农业信贷融资担保有限公司娄星办事处</t>
  </si>
  <si>
    <t>投资信贷</t>
  </si>
  <si>
    <t>贺婧</t>
  </si>
  <si>
    <t>202243131509</t>
  </si>
  <si>
    <t>邹芳</t>
  </si>
  <si>
    <t>202243132921</t>
  </si>
  <si>
    <t>区医疗保障基金稽核事务中心</t>
  </si>
  <si>
    <t>信息技术</t>
  </si>
  <si>
    <t>区质量监督检验及计量检定所</t>
  </si>
  <si>
    <t>特种设备检测</t>
  </si>
  <si>
    <t>易礼俊</t>
  </si>
  <si>
    <t>202243133116</t>
  </si>
  <si>
    <t>区食品药品检验检测所</t>
  </si>
  <si>
    <t>食品药品检验</t>
  </si>
  <si>
    <t>何洁</t>
  </si>
  <si>
    <t>202243131404</t>
  </si>
  <si>
    <t>曾念雨</t>
  </si>
  <si>
    <t>202243132417</t>
  </si>
  <si>
    <t>区住房和城乡建设中心</t>
  </si>
  <si>
    <t>法律</t>
  </si>
  <si>
    <t>刘慧</t>
  </si>
  <si>
    <t>202243133317</t>
  </si>
  <si>
    <t>区文化体育产业发展办公室</t>
  </si>
  <si>
    <t>体育运动指导</t>
  </si>
  <si>
    <t>朱天添</t>
  </si>
  <si>
    <t>202243132628</t>
  </si>
  <si>
    <t>张萌</t>
  </si>
  <si>
    <t>202243133202</t>
  </si>
  <si>
    <t>区政务服务中心</t>
  </si>
  <si>
    <t>钟雯琳</t>
  </si>
  <si>
    <t>202243131701</t>
  </si>
  <si>
    <t>区政府投资审计事务中心</t>
  </si>
  <si>
    <t>工程</t>
  </si>
  <si>
    <t>李永辉</t>
  </si>
  <si>
    <t>202243133215</t>
  </si>
  <si>
    <t>区农产品质量安全检验检测中心</t>
  </si>
  <si>
    <t>农田建设与农业综合开发管理</t>
  </si>
  <si>
    <t>种植业生产与指导</t>
  </si>
  <si>
    <t>杨云飞</t>
  </si>
  <si>
    <t>202243131302</t>
  </si>
  <si>
    <t>邱芳妮</t>
  </si>
  <si>
    <t>202243133218</t>
  </si>
  <si>
    <t>农产品质量安全检验检测</t>
  </si>
  <si>
    <t>左彪</t>
  </si>
  <si>
    <t>202243131521</t>
  </si>
  <si>
    <t>网络安全</t>
  </si>
  <si>
    <t>招聘单位</t>
    <phoneticPr fontId="103" type="noConversion"/>
  </si>
  <si>
    <t>招聘岗位</t>
    <phoneticPr fontId="103" type="noConversion"/>
  </si>
  <si>
    <t>序号</t>
    <phoneticPr fontId="103" type="noConversion"/>
  </si>
  <si>
    <t>2022年娄底市娄星区区直事业单位公开招聘工作人员体检名单</t>
    <phoneticPr fontId="103" type="noConversion"/>
  </si>
</sst>
</file>

<file path=xl/styles.xml><?xml version="1.0" encoding="utf-8"?>
<styleSheet xmlns="http://schemas.openxmlformats.org/spreadsheetml/2006/main">
  <numFmts count="33">
    <numFmt numFmtId="41" formatCode="_ * #,##0_ ;_ * \-#,##0_ ;_ * &quot;-&quot;_ ;_ @_ "/>
    <numFmt numFmtId="43" formatCode="_ * #,##0.00_ ;_ * \-#,##0.00_ ;_ * &quot;-&quot;??_ ;_ @_ "/>
    <numFmt numFmtId="176" formatCode="#,##0.0_);\(#,##0.0\)"/>
    <numFmt numFmtId="177" formatCode="#,##0;[Red]\(#,##0\)"/>
    <numFmt numFmtId="178" formatCode="_(&quot;$&quot;* #,##0.00_);_(&quot;$&quot;* \(#,##0.00\);_(&quot;$&quot;* &quot;-&quot;??_);_(@_)"/>
    <numFmt numFmtId="179" formatCode="_-&quot;$&quot;* #,##0_-;\-&quot;$&quot;* #,##0_-;_-&quot;$&quot;* &quot;-&quot;_-;_-@_-"/>
    <numFmt numFmtId="180" formatCode="_-* #,##0_$_-;\-* #,##0_$_-;_-* &quot;-&quot;_$_-;_-@_-"/>
    <numFmt numFmtId="181" formatCode="#,##0;\(#,##0\)"/>
    <numFmt numFmtId="182" formatCode="&quot;$&quot;\ #,##0.00_-;[Red]&quot;$&quot;\ #,##0.00\-"/>
    <numFmt numFmtId="183" formatCode="&quot;綅&quot;\t#,##0_);[Red]\(&quot;綅&quot;\t#,##0\)"/>
    <numFmt numFmtId="184" formatCode="_ &quot;￥&quot;* #,##0.00_ ;_ &quot;￥&quot;* \-#,##0.00_ ;_ &quot;￥&quot;* &quot;-&quot;??_ ;_ @_ "/>
    <numFmt numFmtId="185" formatCode="&quot;$&quot;#,##0_);\(&quot;$&quot;#,##0\)"/>
    <numFmt numFmtId="186" formatCode="0.00_)"/>
    <numFmt numFmtId="187" formatCode="\$#,##0.00;\(\$#,##0.00\)"/>
    <numFmt numFmtId="188" formatCode="yy\.mm\.dd"/>
    <numFmt numFmtId="189" formatCode="0_ ;[Red]\-0\ "/>
    <numFmt numFmtId="190" formatCode="0_ "/>
    <numFmt numFmtId="191" formatCode="_-* #,##0&quot;$&quot;_-;\-* #,##0&quot;$&quot;_-;_-* &quot;-&quot;&quot;$&quot;_-;_-@_-"/>
    <numFmt numFmtId="192" formatCode="&quot;$&quot;#,##0.00_);[Red]\(&quot;$&quot;#,##0.00\)"/>
    <numFmt numFmtId="193" formatCode="_-&quot;$&quot;\ * #,##0_-;_-&quot;$&quot;\ * #,##0\-;_-&quot;$&quot;\ * &quot;-&quot;_-;_-@_-"/>
    <numFmt numFmtId="194" formatCode="_-* #,##0.00\ _k_r_-;\-* #,##0.00\ _k_r_-;_-* &quot;-&quot;??\ _k_r_-;_-@_-"/>
    <numFmt numFmtId="195" formatCode="_-* #,##0.00_$_-;\-* #,##0.00_$_-;_-* &quot;-&quot;??_$_-;_-@_-"/>
    <numFmt numFmtId="196" formatCode="_-* #,##0\ _k_r_-;\-* #,##0\ _k_r_-;_-* &quot;-&quot;\ _k_r_-;_-@_-"/>
    <numFmt numFmtId="197" formatCode="_(&quot;$&quot;* #,##0_);_(&quot;$&quot;* \(#,##0\);_(&quot;$&quot;* &quot;-&quot;_);_(@_)"/>
    <numFmt numFmtId="198" formatCode="0.0"/>
    <numFmt numFmtId="199" formatCode="_-* #,##0.00&quot;$&quot;_-;\-* #,##0.00&quot;$&quot;_-;_-* &quot;-&quot;??&quot;$&quot;_-;_-@_-"/>
    <numFmt numFmtId="200" formatCode="&quot;$&quot;#,##0_);[Red]\(&quot;$&quot;#,##0\)"/>
    <numFmt numFmtId="201" formatCode="#,##0;\-#,##0;&quot;-&quot;"/>
    <numFmt numFmtId="202" formatCode="&quot;?\t#,##0_);[Red]\(&quot;&quot;?&quot;\t#,##0\)"/>
    <numFmt numFmtId="203" formatCode="\$#,##0;\(\$#,##0\)"/>
    <numFmt numFmtId="204" formatCode="_-&quot;$&quot;\ * #,##0.00_-;_-&quot;$&quot;\ * #,##0.00\-;_-&quot;$&quot;\ * &quot;-&quot;??_-;_-@_-"/>
    <numFmt numFmtId="205" formatCode="_-* #,##0.00_-;\-* #,##0.00_-;_-* &quot;-&quot;??_-;_-@_-"/>
    <numFmt numFmtId="206" formatCode="_-&quot;$&quot;* #,##0.00_-;\-&quot;$&quot;* #,##0.00_-;_-&quot;$&quot;* &quot;-&quot;??_-;_-@_-"/>
  </numFmts>
  <fonts count="106"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sz val="10"/>
      <name val="Arial"/>
    </font>
    <font>
      <sz val="10"/>
      <name val="宋体"/>
      <charset val="134"/>
    </font>
    <font>
      <b/>
      <sz val="10"/>
      <color indexed="10"/>
      <name val="Arial"/>
    </font>
    <font>
      <b/>
      <sz val="10"/>
      <color indexed="8"/>
      <name val="Arial"/>
    </font>
    <font>
      <sz val="12"/>
      <name val="Arial"/>
    </font>
    <font>
      <sz val="10"/>
      <name val="Helv"/>
      <family val="2"/>
    </font>
    <font>
      <sz val="12"/>
      <color indexed="20"/>
      <name val="楷体_GB2312"/>
      <charset val="134"/>
    </font>
    <font>
      <sz val="12"/>
      <color indexed="9"/>
      <name val="楷体_GB2312"/>
      <charset val="134"/>
    </font>
    <font>
      <sz val="12"/>
      <color indexed="62"/>
      <name val="楷体_GB2312"/>
      <charset val="134"/>
    </font>
    <font>
      <sz val="10"/>
      <color indexed="8"/>
      <name val="Arial"/>
      <family val="2"/>
    </font>
    <font>
      <sz val="11"/>
      <color indexed="52"/>
      <name val="Tahoma"/>
      <family val="2"/>
    </font>
    <font>
      <sz val="11"/>
      <color indexed="8"/>
      <name val="Tahoma"/>
      <family val="2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56"/>
      <name val="Tahoma"/>
      <family val="2"/>
    </font>
    <font>
      <sz val="11"/>
      <color indexed="17"/>
      <name val="宋体"/>
      <family val="3"/>
      <charset val="134"/>
    </font>
    <font>
      <b/>
      <sz val="10"/>
      <name val="Tms Rmn"/>
    </font>
    <font>
      <sz val="12"/>
      <name val="Times New Roman"/>
      <family val="1"/>
    </font>
    <font>
      <sz val="12"/>
      <color indexed="17"/>
      <name val="楷体_GB2312"/>
      <charset val="134"/>
    </font>
    <font>
      <sz val="11"/>
      <color indexed="62"/>
      <name val="Tahoma"/>
      <family val="2"/>
    </font>
    <font>
      <sz val="11"/>
      <color theme="1"/>
      <name val="宋体"/>
      <family val="3"/>
      <charset val="134"/>
      <scheme val="minor"/>
    </font>
    <font>
      <b/>
      <sz val="10"/>
      <name val="MS Sans Serif"/>
    </font>
    <font>
      <sz val="11"/>
      <color indexed="10"/>
      <name val="Tahoma"/>
      <family val="2"/>
    </font>
    <font>
      <b/>
      <sz val="15"/>
      <color indexed="56"/>
      <name val="Tahoma"/>
      <family val="2"/>
    </font>
    <font>
      <sz val="11"/>
      <color indexed="8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color indexed="9"/>
      <name val="Tahoma"/>
      <family val="2"/>
    </font>
    <font>
      <sz val="12"/>
      <color indexed="9"/>
      <name val="宋体"/>
      <family val="3"/>
      <charset val="134"/>
    </font>
    <font>
      <sz val="11"/>
      <color indexed="17"/>
      <name val="Tahoma"/>
      <family val="2"/>
    </font>
    <font>
      <sz val="12"/>
      <color indexed="8"/>
      <name val="楷体_GB2312"/>
      <charset val="134"/>
    </font>
    <font>
      <sz val="12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Tahoma"/>
      <family val="2"/>
    </font>
    <font>
      <b/>
      <sz val="11"/>
      <color indexed="56"/>
      <name val="宋体"/>
      <family val="3"/>
      <charset val="134"/>
    </font>
    <font>
      <sz val="11"/>
      <color indexed="20"/>
      <name val="Tahoma"/>
      <family val="2"/>
    </font>
    <font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Tahoma"/>
      <family val="2"/>
    </font>
    <font>
      <u/>
      <sz val="12"/>
      <color indexed="12"/>
      <name val="宋体"/>
      <family val="3"/>
      <charset val="134"/>
    </font>
    <font>
      <sz val="10"/>
      <name val="Geneva"/>
    </font>
    <font>
      <sz val="10.5"/>
      <color indexed="20"/>
      <name val="宋体"/>
      <family val="3"/>
      <charset val="134"/>
    </font>
    <font>
      <b/>
      <sz val="11"/>
      <color indexed="52"/>
      <name val="Tahoma"/>
      <family val="2"/>
    </font>
    <font>
      <b/>
      <sz val="11"/>
      <color indexed="8"/>
      <name val="Tahoma"/>
      <family val="2"/>
    </font>
    <font>
      <i/>
      <sz val="11"/>
      <color indexed="23"/>
      <name val="Tahoma"/>
      <family val="2"/>
    </font>
    <font>
      <u/>
      <sz val="12"/>
      <color indexed="36"/>
      <name val="宋体"/>
      <family val="3"/>
      <charset val="134"/>
    </font>
    <font>
      <i/>
      <sz val="12"/>
      <color indexed="23"/>
      <name val="楷体_GB2312"/>
      <charset val="134"/>
    </font>
    <font>
      <b/>
      <sz val="11"/>
      <color indexed="9"/>
      <name val="Tahoma"/>
      <family val="2"/>
    </font>
    <font>
      <b/>
      <sz val="11"/>
      <color indexed="56"/>
      <name val="楷体_GB2312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Tahoma"/>
      <family val="2"/>
    </font>
    <font>
      <b/>
      <sz val="15"/>
      <color indexed="56"/>
      <name val="宋体"/>
      <family val="3"/>
      <charset val="134"/>
    </font>
    <font>
      <sz val="7"/>
      <name val="Helv"/>
      <family val="2"/>
    </font>
    <font>
      <sz val="11"/>
      <color indexed="60"/>
      <name val="宋体"/>
      <family val="3"/>
      <charset val="134"/>
    </font>
    <font>
      <sz val="10"/>
      <color indexed="17"/>
      <name val="宋体"/>
      <family val="3"/>
      <charset val="134"/>
    </font>
    <font>
      <b/>
      <sz val="12"/>
      <color indexed="8"/>
      <name val="楷体_GB2312"/>
      <charset val="134"/>
    </font>
    <font>
      <u/>
      <sz val="7.5"/>
      <color indexed="12"/>
      <name val="Arial"/>
      <family val="2"/>
    </font>
    <font>
      <sz val="12"/>
      <color indexed="60"/>
      <name val="楷体_GB2312"/>
      <charset val="134"/>
    </font>
    <font>
      <sz val="12"/>
      <color indexed="20"/>
      <name val="宋体"/>
      <family val="3"/>
      <charset val="134"/>
    </font>
    <font>
      <b/>
      <i/>
      <sz val="16"/>
      <name val="Helv"/>
      <family val="2"/>
    </font>
    <font>
      <sz val="11"/>
      <color indexed="52"/>
      <name val="宋体"/>
      <family val="3"/>
      <charset val="134"/>
    </font>
    <font>
      <sz val="12"/>
      <name val="新細明體"/>
      <charset val="134"/>
    </font>
    <font>
      <b/>
      <sz val="12"/>
      <color indexed="9"/>
      <name val="楷体_GB2312"/>
      <charset val="134"/>
    </font>
    <font>
      <sz val="10"/>
      <color indexed="20"/>
      <name val="宋体"/>
      <family val="3"/>
      <charset val="134"/>
    </font>
    <font>
      <sz val="10"/>
      <name val="楷体"/>
      <family val="3"/>
      <charset val="134"/>
    </font>
    <font>
      <sz val="12"/>
      <color indexed="10"/>
      <name val="楷体_GB2312"/>
      <charset val="134"/>
    </font>
    <font>
      <b/>
      <sz val="12"/>
      <color indexed="8"/>
      <name val="宋体"/>
      <family val="3"/>
      <charset val="134"/>
    </font>
    <font>
      <u/>
      <sz val="7.5"/>
      <color indexed="36"/>
      <name val="Arial"/>
      <family val="2"/>
    </font>
    <font>
      <b/>
      <sz val="12"/>
      <name val="Arial"/>
      <family val="2"/>
    </font>
    <font>
      <b/>
      <sz val="13"/>
      <color indexed="56"/>
      <name val="楷体_GB2312"/>
      <charset val="134"/>
    </font>
    <font>
      <sz val="12"/>
      <color indexed="16"/>
      <name val="宋体"/>
      <family val="3"/>
      <charset val="134"/>
    </font>
    <font>
      <sz val="8"/>
      <name val="Arial"/>
      <family val="2"/>
    </font>
    <font>
      <sz val="12"/>
      <name val="Courier"/>
    </font>
    <font>
      <i/>
      <sz val="11"/>
      <color indexed="23"/>
      <name val="宋体"/>
      <family val="3"/>
      <charset val="134"/>
    </font>
    <font>
      <sz val="12"/>
      <name val="Helv"/>
      <family val="2"/>
    </font>
    <font>
      <sz val="7"/>
      <color indexed="10"/>
      <name val="Helv"/>
      <family val="2"/>
    </font>
    <font>
      <sz val="12"/>
      <name val="바탕체"/>
      <charset val="134"/>
    </font>
    <font>
      <sz val="7"/>
      <name val="Small Fonts"/>
      <family val="3"/>
      <charset val="134"/>
    </font>
    <font>
      <sz val="10"/>
      <name val="Courier"/>
    </font>
    <font>
      <sz val="11"/>
      <color indexed="10"/>
      <name val="宋体"/>
      <family val="3"/>
      <charset val="134"/>
    </font>
    <font>
      <sz val="12"/>
      <color indexed="9"/>
      <name val="Helv"/>
      <family val="2"/>
    </font>
    <font>
      <b/>
      <sz val="11"/>
      <color indexed="63"/>
      <name val="宋体"/>
      <family val="3"/>
      <charset val="134"/>
    </font>
    <font>
      <sz val="10"/>
      <name val="MS Sans Serif"/>
    </font>
    <font>
      <sz val="10"/>
      <color indexed="8"/>
      <name val="MS Sans Serif"/>
    </font>
    <font>
      <b/>
      <sz val="11"/>
      <color indexed="52"/>
      <name val="宋体"/>
      <family val="3"/>
      <charset val="134"/>
    </font>
    <font>
      <sz val="10"/>
      <name val="Times New Roman"/>
      <family val="1"/>
    </font>
    <font>
      <b/>
      <sz val="11"/>
      <color indexed="9"/>
      <name val="宋体"/>
      <family val="3"/>
      <charset val="134"/>
    </font>
    <font>
      <b/>
      <sz val="9"/>
      <name val="Arial"/>
      <family val="2"/>
    </font>
    <font>
      <b/>
      <sz val="18"/>
      <name val="Arial"/>
      <family val="2"/>
    </font>
    <font>
      <b/>
      <sz val="15"/>
      <color indexed="56"/>
      <name val="楷体_GB2312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color indexed="20"/>
      <name val="Arial"/>
      <family val="2"/>
    </font>
    <font>
      <sz val="11"/>
      <name val="宋体"/>
      <family val="3"/>
      <charset val="134"/>
    </font>
    <font>
      <sz val="12"/>
      <color indexed="52"/>
      <name val="楷体_GB2312"/>
      <charset val="134"/>
    </font>
    <font>
      <b/>
      <sz val="12"/>
      <color indexed="63"/>
      <name val="楷体_GB2312"/>
      <charset val="134"/>
    </font>
    <font>
      <sz val="10"/>
      <color indexed="17"/>
      <name val="Arial"/>
      <family val="2"/>
    </font>
    <font>
      <b/>
      <sz val="12"/>
      <color indexed="52"/>
      <name val="楷体_GB2312"/>
      <charset val="134"/>
    </font>
    <font>
      <sz val="12"/>
      <name val="官帕眉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4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700"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15" fillId="0" borderId="0">
      <alignment horizontal="center" wrapText="1"/>
      <protection locked="0"/>
    </xf>
    <xf numFmtId="0" fontId="34" fillId="18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31" fillId="15" borderId="0" applyNumberFormat="0" applyBorder="0" applyAlignment="0" applyProtection="0"/>
    <xf numFmtId="188" fontId="3" fillId="0" borderId="11" applyFill="0" applyProtection="0">
      <alignment horizontal="right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>
      <alignment vertical="top"/>
    </xf>
    <xf numFmtId="0" fontId="30" fillId="14" borderId="0" applyNumberFormat="0" applyBorder="0" applyAlignment="0" applyProtection="0">
      <alignment vertical="center"/>
    </xf>
    <xf numFmtId="0" fontId="102" fillId="0" borderId="0">
      <alignment vertical="center"/>
    </xf>
    <xf numFmtId="0" fontId="21" fillId="0" borderId="0"/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0">
      <alignment vertical="center"/>
    </xf>
    <xf numFmtId="9" fontId="102" fillId="0" borderId="0" applyFon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5" fillId="8" borderId="9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2" fillId="0" borderId="0">
      <alignment vertical="top"/>
    </xf>
    <xf numFmtId="179" fontId="102" fillId="0" borderId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2" fillId="0" borderId="0" applyNumberFormat="0" applyFont="0" applyFill="0" applyBorder="0" applyAlignment="0" applyProtection="0">
      <alignment horizontal="left"/>
    </xf>
    <xf numFmtId="0" fontId="44" fillId="10" borderId="0" applyNumberFormat="0" applyBorder="0" applyAlignment="0" applyProtection="0">
      <alignment vertical="center"/>
    </xf>
    <xf numFmtId="0" fontId="8" fillId="0" borderId="0"/>
    <xf numFmtId="0" fontId="21" fillId="0" borderId="0"/>
    <xf numFmtId="0" fontId="51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17" fillId="2" borderId="0" applyNumberFormat="0" applyBorder="0" applyAlignment="0" applyProtection="0"/>
    <xf numFmtId="0" fontId="12" fillId="0" borderId="0">
      <alignment vertical="top"/>
    </xf>
    <xf numFmtId="0" fontId="19" fillId="11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30" fillId="20" borderId="0" applyNumberFormat="0" applyBorder="0" applyAlignment="0" applyProtection="0">
      <alignment vertical="center"/>
    </xf>
    <xf numFmtId="0" fontId="43" fillId="0" borderId="0"/>
    <xf numFmtId="0" fontId="25" fillId="0" borderId="0" applyNumberFormat="0" applyFill="0" applyBorder="0" applyAlignment="0" applyProtection="0"/>
    <xf numFmtId="0" fontId="12" fillId="0" borderId="0">
      <alignment vertical="top"/>
    </xf>
    <xf numFmtId="0" fontId="34" fillId="13" borderId="0" applyNumberFormat="0" applyBorder="0" applyAlignment="0" applyProtection="0"/>
    <xf numFmtId="0" fontId="12" fillId="0" borderId="0">
      <alignment vertical="top"/>
    </xf>
    <xf numFmtId="0" fontId="54" fillId="0" borderId="14" applyNumberFormat="0" applyFill="0" applyAlignment="0" applyProtection="0">
      <alignment vertical="center"/>
    </xf>
    <xf numFmtId="0" fontId="43" fillId="0" borderId="0"/>
    <xf numFmtId="0" fontId="33" fillId="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49" fontId="102" fillId="0" borderId="0" applyFont="0" applyFill="0" applyBorder="0" applyAlignment="0" applyProtection="0"/>
    <xf numFmtId="0" fontId="29" fillId="11" borderId="0" applyNumberFormat="0" applyBorder="0" applyAlignment="0" applyProtection="0">
      <alignment vertical="center"/>
    </xf>
    <xf numFmtId="0" fontId="8" fillId="0" borderId="0"/>
    <xf numFmtId="0" fontId="21" fillId="0" borderId="0"/>
    <xf numFmtId="0" fontId="10" fillId="24" borderId="0" applyNumberFormat="0" applyBorder="0" applyAlignment="0" applyProtection="0">
      <alignment vertical="center"/>
    </xf>
    <xf numFmtId="0" fontId="21" fillId="0" borderId="0"/>
    <xf numFmtId="0" fontId="34" fillId="11" borderId="0" applyNumberFormat="0" applyBorder="0" applyAlignment="0" applyProtection="0"/>
    <xf numFmtId="0" fontId="9" fillId="6" borderId="0" applyNumberFormat="0" applyBorder="0" applyAlignment="0" applyProtection="0">
      <alignment vertical="center"/>
    </xf>
    <xf numFmtId="0" fontId="8" fillId="0" borderId="0"/>
    <xf numFmtId="41" fontId="102" fillId="0" borderId="0" applyFont="0" applyFill="0" applyBorder="0" applyAlignment="0" applyProtection="0"/>
    <xf numFmtId="0" fontId="43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102" fillId="0" borderId="0"/>
    <xf numFmtId="0" fontId="3" fillId="0" borderId="0"/>
    <xf numFmtId="0" fontId="14" fillId="1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0" borderId="0">
      <alignment vertical="top"/>
    </xf>
    <xf numFmtId="0" fontId="16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/>
    <xf numFmtId="0" fontId="22" fillId="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0" fillId="12" borderId="12">
      <protection locked="0"/>
    </xf>
    <xf numFmtId="0" fontId="21" fillId="0" borderId="0"/>
    <xf numFmtId="0" fontId="102" fillId="0" borderId="0"/>
    <xf numFmtId="0" fontId="34" fillId="13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12" fillId="0" borderId="0">
      <alignment vertical="top"/>
    </xf>
    <xf numFmtId="0" fontId="11" fillId="8" borderId="9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0">
      <alignment vertical="top"/>
    </xf>
    <xf numFmtId="0" fontId="2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02" fillId="0" borderId="0"/>
    <xf numFmtId="0" fontId="16" fillId="10" borderId="0" applyNumberFormat="0" applyBorder="0" applyAlignment="0" applyProtection="0">
      <alignment vertical="center"/>
    </xf>
    <xf numFmtId="0" fontId="21" fillId="0" borderId="0"/>
    <xf numFmtId="0" fontId="10" fillId="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/>
    <xf numFmtId="0" fontId="10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2" fillId="13" borderId="13" applyNumberFormat="0" applyFon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38" fontId="102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0" borderId="20" applyNumberFormat="0" applyFill="0" applyProtection="0">
      <alignment horizontal="left"/>
    </xf>
    <xf numFmtId="0" fontId="102" fillId="0" borderId="0"/>
    <xf numFmtId="0" fontId="33" fillId="10" borderId="0" applyNumberFormat="0" applyBorder="0" applyAlignment="0" applyProtection="0">
      <alignment vertical="center"/>
    </xf>
    <xf numFmtId="193" fontId="102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02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102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2" fillId="0" borderId="0"/>
    <xf numFmtId="0" fontId="14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40" fontId="102" fillId="0" borderId="0" applyFont="0" applyFill="0" applyBorder="0" applyAlignment="0" applyProtection="0"/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186" fontId="62" fillId="0" borderId="0"/>
    <xf numFmtId="0" fontId="68" fillId="0" borderId="0" applyNumberForma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3" fontId="55" fillId="0" borderId="0"/>
    <xf numFmtId="0" fontId="9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1" fillId="28" borderId="0" applyNumberFormat="0" applyBorder="0" applyAlignment="0" applyProtection="0"/>
    <xf numFmtId="0" fontId="9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1" fillId="27" borderId="0" applyNumberFormat="0" applyBorder="0" applyAlignment="0" applyProtection="0"/>
    <xf numFmtId="0" fontId="9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9" fontId="102" fillId="0" borderId="0" applyFont="0" applyFill="0" applyBorder="0" applyAlignment="0" applyProtection="0"/>
    <xf numFmtId="0" fontId="58" fillId="0" borderId="18" applyNumberFormat="0" applyFill="0" applyAlignment="0" applyProtection="0">
      <alignment vertical="center"/>
    </xf>
    <xf numFmtId="0" fontId="65" fillId="15" borderId="19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4" fillId="0" borderId="0"/>
    <xf numFmtId="0" fontId="1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7" fillId="0" borderId="0" applyProtection="0"/>
    <xf numFmtId="0" fontId="22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184" fontId="102" fillId="0" borderId="0" applyFont="0" applyFill="0" applyBorder="0" applyAlignment="0" applyProtection="0"/>
    <xf numFmtId="0" fontId="10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69" fillId="30" borderId="0" applyNumberFormat="0" applyBorder="0" applyAlignment="0" applyProtection="0"/>
    <xf numFmtId="0" fontId="67" fillId="0" borderId="11" applyNumberFormat="0" applyFill="0" applyProtection="0">
      <alignment horizontal="center"/>
    </xf>
    <xf numFmtId="0" fontId="102" fillId="0" borderId="0"/>
    <xf numFmtId="0" fontId="39" fillId="14" borderId="0" applyNumberFormat="0" applyBorder="0" applyAlignment="0" applyProtection="0">
      <alignment vertical="center"/>
    </xf>
    <xf numFmtId="0" fontId="69" fillId="29" borderId="0" applyNumberFormat="0" applyBorder="0" applyAlignment="0" applyProtection="0"/>
    <xf numFmtId="0" fontId="39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16" borderId="0" applyNumberFormat="0" applyBorder="0" applyAlignment="0" applyProtection="0">
      <alignment vertical="center"/>
    </xf>
    <xf numFmtId="3" fontId="102" fillId="0" borderId="0" applyFont="0" applyFill="0" applyBorder="0" applyAlignment="0" applyProtection="0"/>
    <xf numFmtId="0" fontId="102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39" fillId="17" borderId="0" applyNumberFormat="0" applyBorder="0" applyAlignment="0" applyProtection="0">
      <alignment vertical="center"/>
    </xf>
    <xf numFmtId="14" fontId="15" fillId="0" borderId="0">
      <alignment horizontal="center" wrapText="1"/>
      <protection locked="0"/>
    </xf>
    <xf numFmtId="0" fontId="16" fillId="6" borderId="0" applyNumberFormat="0" applyBorder="0" applyAlignment="0" applyProtection="0">
      <alignment vertical="center"/>
    </xf>
    <xf numFmtId="0" fontId="102" fillId="0" borderId="0"/>
    <xf numFmtId="0" fontId="10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02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1" fillId="0" borderId="22">
      <alignment horizontal="left"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8" fillId="0" borderId="0">
      <protection locked="0"/>
    </xf>
    <xf numFmtId="0" fontId="34" fillId="22" borderId="0" applyNumberFormat="0" applyBorder="0" applyAlignment="0" applyProtection="0"/>
    <xf numFmtId="0" fontId="44" fillId="10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39" fillId="7" borderId="0" applyNumberFormat="0" applyBorder="0" applyAlignment="0" applyProtection="0">
      <alignment vertical="center"/>
    </xf>
    <xf numFmtId="0" fontId="31" fillId="15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02" fillId="0" borderId="0" applyFont="0" applyFill="0" applyBorder="0" applyAlignment="0" applyProtection="0"/>
    <xf numFmtId="0" fontId="29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/>
    <xf numFmtId="182" fontId="102" fillId="0" borderId="0" applyFon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34" fillId="2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31" fillId="18" borderId="0" applyNumberFormat="0" applyBorder="0" applyAlignment="0" applyProtection="0"/>
    <xf numFmtId="0" fontId="39" fillId="21" borderId="0" applyNumberFormat="0" applyBorder="0" applyAlignment="0" applyProtection="0">
      <alignment vertical="center"/>
    </xf>
    <xf numFmtId="185" fontId="25" fillId="0" borderId="24" applyAlignment="0" applyProtection="0"/>
    <xf numFmtId="0" fontId="31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23" fillId="8" borderId="9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1" fillId="18" borderId="0" applyNumberFormat="0" applyBorder="0" applyAlignment="0" applyProtection="0"/>
    <xf numFmtId="178" fontId="102" fillId="0" borderId="0" applyFont="0" applyFill="0" applyBorder="0" applyAlignment="0" applyProtection="0"/>
    <xf numFmtId="0" fontId="31" fillId="24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34" fillId="22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41" fontId="102" fillId="0" borderId="0" applyFont="0" applyFill="0" applyBorder="0" applyAlignment="0" applyProtection="0"/>
    <xf numFmtId="0" fontId="31" fillId="9" borderId="0" applyNumberFormat="0" applyBorder="0" applyAlignment="0" applyProtection="0"/>
    <xf numFmtId="0" fontId="39" fillId="24" borderId="0" applyNumberFormat="0" applyBorder="0" applyAlignment="0" applyProtection="0">
      <alignment vertical="center"/>
    </xf>
    <xf numFmtId="0" fontId="31" fillId="20" borderId="0" applyNumberFormat="0" applyBorder="0" applyAlignment="0" applyProtection="0"/>
    <xf numFmtId="0" fontId="24" fillId="0" borderId="0">
      <alignment vertical="center"/>
    </xf>
    <xf numFmtId="0" fontId="85" fillId="0" borderId="0"/>
    <xf numFmtId="0" fontId="16" fillId="6" borderId="0" applyNumberFormat="0" applyBorder="0" applyAlignment="0" applyProtection="0">
      <alignment vertical="center"/>
    </xf>
    <xf numFmtId="201" fontId="12" fillId="0" borderId="0" applyFill="0" applyBorder="0" applyAlignment="0"/>
    <xf numFmtId="0" fontId="25" fillId="0" borderId="21">
      <alignment horizontal="center"/>
    </xf>
    <xf numFmtId="0" fontId="73" fillId="6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87" fillId="18" borderId="9" applyNumberFormat="0" applyAlignment="0" applyProtection="0">
      <alignment vertical="center"/>
    </xf>
    <xf numFmtId="0" fontId="89" fillId="15" borderId="19" applyNumberFormat="0" applyAlignment="0" applyProtection="0">
      <alignment vertical="center"/>
    </xf>
    <xf numFmtId="41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181" fontId="88" fillId="0" borderId="0"/>
    <xf numFmtId="205" fontId="102" fillId="0" borderId="0" applyFont="0" applyFill="0" applyBorder="0" applyAlignment="0" applyProtection="0"/>
    <xf numFmtId="177" fontId="3" fillId="0" borderId="0"/>
    <xf numFmtId="204" fontId="102" fillId="0" borderId="0" applyFont="0" applyFill="0" applyBorder="0" applyAlignment="0" applyProtection="0"/>
    <xf numFmtId="0" fontId="57" fillId="2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/>
    <xf numFmtId="187" fontId="88" fillId="0" borderId="0"/>
    <xf numFmtId="43" fontId="102" fillId="0" borderId="0" applyFont="0" applyFill="0" applyBorder="0" applyAlignment="0" applyProtection="0"/>
    <xf numFmtId="203" fontId="88" fillId="0" borderId="0"/>
    <xf numFmtId="0" fontId="16" fillId="10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2" fontId="7" fillId="0" borderId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19" fillId="11" borderId="0" applyNumberFormat="0" applyBorder="0" applyAlignment="0" applyProtection="0">
      <alignment vertical="center"/>
    </xf>
    <xf numFmtId="0" fontId="69" fillId="32" borderId="0" applyNumberFormat="0" applyBorder="0" applyAlignment="0" applyProtection="0"/>
    <xf numFmtId="0" fontId="72" fillId="0" borderId="15" applyNumberFormat="0" applyFill="0" applyAlignment="0" applyProtection="0">
      <alignment vertical="center"/>
    </xf>
    <xf numFmtId="0" fontId="74" fillId="18" borderId="0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0" fontId="71" fillId="0" borderId="23" applyNumberFormat="0" applyAlignment="0" applyProtection="0">
      <alignment horizontal="left" vertical="center"/>
    </xf>
    <xf numFmtId="0" fontId="19" fillId="2" borderId="0" applyNumberFormat="0" applyBorder="0" applyAlignment="0" applyProtection="0">
      <alignment vertical="center"/>
    </xf>
    <xf numFmtId="0" fontId="91" fillId="0" borderId="0" applyProtection="0"/>
    <xf numFmtId="0" fontId="71" fillId="0" borderId="0" applyProtection="0"/>
    <xf numFmtId="0" fontId="16" fillId="6" borderId="0" applyNumberFormat="0" applyBorder="0" applyAlignment="0" applyProtection="0">
      <alignment vertical="center"/>
    </xf>
    <xf numFmtId="0" fontId="74" fillId="13" borderId="1" applyNumberFormat="0" applyBorder="0" applyAlignment="0" applyProtection="0"/>
    <xf numFmtId="0" fontId="28" fillId="0" borderId="0">
      <alignment vertical="center"/>
    </xf>
    <xf numFmtId="176" fontId="77" fillId="31" borderId="0"/>
    <xf numFmtId="0" fontId="30" fillId="21" borderId="0" applyNumberFormat="0" applyBorder="0" applyAlignment="0" applyProtection="0">
      <alignment vertical="center"/>
    </xf>
    <xf numFmtId="176" fontId="83" fillId="33" borderId="0"/>
    <xf numFmtId="38" fontId="102" fillId="0" borderId="0" applyFont="0" applyFill="0" applyBorder="0" applyAlignment="0" applyProtection="0"/>
    <xf numFmtId="202" fontId="102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40" fontId="102" fillId="0" borderId="0" applyFont="0" applyFill="0" applyBorder="0" applyAlignment="0" applyProtection="0"/>
    <xf numFmtId="0" fontId="24" fillId="0" borderId="0">
      <alignment vertical="center"/>
    </xf>
    <xf numFmtId="193" fontId="102" fillId="0" borderId="0" applyFont="0" applyFill="0" applyBorder="0" applyAlignment="0" applyProtection="0"/>
    <xf numFmtId="200" fontId="102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192" fontId="102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88" fillId="0" borderId="0"/>
    <xf numFmtId="0" fontId="9" fillId="6" borderId="0" applyNumberFormat="0" applyBorder="0" applyAlignment="0" applyProtection="0">
      <alignment vertical="center"/>
    </xf>
    <xf numFmtId="37" fontId="80" fillId="0" borderId="0"/>
    <xf numFmtId="0" fontId="22" fillId="2" borderId="0" applyNumberFormat="0" applyBorder="0" applyAlignment="0" applyProtection="0">
      <alignment vertical="center"/>
    </xf>
    <xf numFmtId="0" fontId="81" fillId="0" borderId="0"/>
    <xf numFmtId="0" fontId="77" fillId="0" borderId="0"/>
    <xf numFmtId="0" fontId="102" fillId="0" borderId="0"/>
    <xf numFmtId="0" fontId="16" fillId="6" borderId="0" applyNumberFormat="0" applyBorder="0" applyAlignment="0" applyProtection="0">
      <alignment vertical="center"/>
    </xf>
    <xf numFmtId="0" fontId="102" fillId="0" borderId="0"/>
    <xf numFmtId="0" fontId="22" fillId="2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" fillId="0" borderId="0"/>
    <xf numFmtId="0" fontId="84" fillId="18" borderId="17" applyNumberFormat="0" applyAlignment="0" applyProtection="0">
      <alignment vertical="center"/>
    </xf>
    <xf numFmtId="10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3" fontId="102" fillId="0" borderId="0" applyFont="0" applyFill="0" applyProtection="0"/>
    <xf numFmtId="15" fontId="102" fillId="0" borderId="0" applyFont="0" applyFill="0" applyBorder="0" applyAlignment="0" applyProtection="0"/>
    <xf numFmtId="4" fontId="102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102" fillId="34" borderId="0" applyNumberFormat="0" applyFont="0" applyBorder="0" applyAlignment="0" applyProtection="0"/>
    <xf numFmtId="3" fontId="78" fillId="0" borderId="0"/>
    <xf numFmtId="0" fontId="25" fillId="0" borderId="0" applyNumberForma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20" fillId="12" borderId="12">
      <protection locked="0"/>
    </xf>
    <xf numFmtId="0" fontId="86" fillId="0" borderId="0"/>
    <xf numFmtId="0" fontId="20" fillId="12" borderId="12">
      <protection locked="0"/>
    </xf>
    <xf numFmtId="0" fontId="102" fillId="0" borderId="0"/>
    <xf numFmtId="0" fontId="52" fillId="0" borderId="0" applyNumberFormat="0" applyFill="0" applyBorder="0" applyAlignment="0" applyProtection="0">
      <alignment vertical="center"/>
    </xf>
    <xf numFmtId="0" fontId="7" fillId="0" borderId="25" applyProtection="0"/>
    <xf numFmtId="196" fontId="102" fillId="0" borderId="0" applyFont="0" applyFill="0" applyBorder="0" applyAlignment="0" applyProtection="0"/>
    <xf numFmtId="0" fontId="92" fillId="0" borderId="14" applyNumberFormat="0" applyFill="0" applyAlignment="0" applyProtection="0">
      <alignment vertical="center"/>
    </xf>
    <xf numFmtId="194" fontId="10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79" fillId="0" borderId="0"/>
    <xf numFmtId="183" fontId="102" fillId="0" borderId="0" applyFon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9" fontId="102" fillId="0" borderId="0" applyFont="0" applyFill="0" applyBorder="0" applyAlignment="0" applyProtection="0">
      <alignment vertical="center"/>
    </xf>
    <xf numFmtId="9" fontId="102" fillId="0" borderId="0" applyFont="0" applyFill="0" applyBorder="0" applyAlignment="0" applyProtection="0">
      <alignment vertical="center"/>
    </xf>
    <xf numFmtId="197" fontId="102" fillId="0" borderId="0" applyFont="0" applyFill="0" applyBorder="0" applyAlignment="0" applyProtection="0"/>
    <xf numFmtId="0" fontId="3" fillId="0" borderId="20" applyNumberFormat="0" applyFill="0" applyProtection="0">
      <alignment horizontal="right"/>
    </xf>
    <xf numFmtId="0" fontId="75" fillId="0" borderId="0"/>
    <xf numFmtId="0" fontId="92" fillId="0" borderId="14" applyNumberFormat="0" applyFill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02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93" fillId="0" borderId="20" applyNumberFormat="0" applyFill="0" applyProtection="0">
      <alignment horizontal="center"/>
    </xf>
    <xf numFmtId="0" fontId="17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8" borderId="9" applyNumberFormat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43" fontId="102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1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95" fillId="6" borderId="0" applyNumberFormat="0" applyBorder="0" applyAlignment="0" applyProtection="0"/>
    <xf numFmtId="0" fontId="66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3" fillId="6" borderId="0" applyNumberFormat="0" applyBorder="0" applyAlignment="0" applyProtection="0"/>
    <xf numFmtId="0" fontId="61" fillId="10" borderId="0" applyNumberFormat="0" applyBorder="0" applyAlignment="0" applyProtection="0">
      <alignment vertical="center"/>
    </xf>
    <xf numFmtId="1" fontId="96" fillId="0" borderId="1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/>
    <xf numFmtId="0" fontId="73" fillId="6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/>
    <xf numFmtId="0" fontId="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97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2" fillId="0" borderId="0"/>
    <xf numFmtId="0" fontId="30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8" borderId="9" applyNumberFormat="0" applyAlignment="0" applyProtection="0">
      <alignment vertical="center"/>
    </xf>
    <xf numFmtId="0" fontId="2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2" fillId="0" borderId="0"/>
    <xf numFmtId="0" fontId="22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13" borderId="13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02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02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195" fontId="102" fillId="0" borderId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29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43" fontId="102" fillId="0" borderId="0" applyFont="0" applyFill="0" applyBorder="0" applyAlignment="0" applyProtection="0">
      <alignment vertical="center"/>
    </xf>
    <xf numFmtId="0" fontId="99" fillId="2" borderId="0" applyNumberFormat="0" applyBorder="0" applyAlignment="0" applyProtection="0"/>
    <xf numFmtId="0" fontId="57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184" fontId="102" fillId="0" borderId="0" applyFon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58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179" fontId="102" fillId="0" borderId="0" applyFont="0" applyFill="0" applyBorder="0" applyAlignment="0" applyProtection="0"/>
    <xf numFmtId="206" fontId="102" fillId="0" borderId="0" applyFont="0" applyFill="0" applyBorder="0" applyAlignment="0" applyProtection="0"/>
    <xf numFmtId="0" fontId="100" fillId="18" borderId="9" applyNumberFormat="0" applyAlignment="0" applyProtection="0">
      <alignment vertical="center"/>
    </xf>
    <xf numFmtId="0" fontId="100" fillId="18" borderId="9" applyNumberFormat="0" applyAlignment="0" applyProtection="0">
      <alignment vertical="center"/>
    </xf>
    <xf numFmtId="0" fontId="100" fillId="18" borderId="9" applyNumberFormat="0" applyAlignment="0" applyProtection="0">
      <alignment vertical="center"/>
    </xf>
    <xf numFmtId="0" fontId="45" fillId="18" borderId="9" applyNumberFormat="0" applyAlignment="0" applyProtection="0">
      <alignment vertical="center"/>
    </xf>
    <xf numFmtId="0" fontId="45" fillId="18" borderId="9" applyNumberFormat="0" applyAlignment="0" applyProtection="0">
      <alignment vertical="center"/>
    </xf>
    <xf numFmtId="0" fontId="65" fillId="15" borderId="19" applyNumberFormat="0" applyAlignment="0" applyProtection="0">
      <alignment vertical="center"/>
    </xf>
    <xf numFmtId="0" fontId="65" fillId="15" borderId="19" applyNumberFormat="0" applyAlignment="0" applyProtection="0">
      <alignment vertical="center"/>
    </xf>
    <xf numFmtId="0" fontId="50" fillId="15" borderId="19" applyNumberFormat="0" applyAlignment="0" applyProtection="0">
      <alignment vertical="center"/>
    </xf>
    <xf numFmtId="0" fontId="50" fillId="15" borderId="19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7" fillId="0" borderId="11" applyNumberFormat="0" applyFill="0" applyProtection="0">
      <alignment horizontal="left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97" fillId="0" borderId="10" applyNumberFormat="0" applyFill="0" applyAlignment="0" applyProtection="0">
      <alignment vertical="center"/>
    </xf>
    <xf numFmtId="0" fontId="97" fillId="0" borderId="10" applyNumberFormat="0" applyFill="0" applyAlignment="0" applyProtection="0">
      <alignment vertical="center"/>
    </xf>
    <xf numFmtId="180" fontId="102" fillId="0" borderId="0" applyFont="0" applyFill="0" applyBorder="0" applyAlignment="0" applyProtection="0"/>
    <xf numFmtId="191" fontId="102" fillId="0" borderId="0" applyFont="0" applyFill="0" applyBorder="0" applyAlignment="0" applyProtection="0"/>
    <xf numFmtId="199" fontId="102" fillId="0" borderId="0" applyFont="0" applyFill="0" applyBorder="0" applyAlignment="0" applyProtection="0"/>
    <xf numFmtId="0" fontId="88" fillId="0" borderId="0"/>
    <xf numFmtId="41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1" fontId="102" fillId="0" borderId="0" applyFont="0" applyFill="0" applyBorder="0" applyAlignment="0" applyProtection="0">
      <alignment vertical="center"/>
    </xf>
    <xf numFmtId="0" fontId="101" fillId="0" borderId="0"/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98" fillId="18" borderId="17" applyNumberFormat="0" applyAlignment="0" applyProtection="0">
      <alignment vertical="center"/>
    </xf>
    <xf numFmtId="0" fontId="98" fillId="18" borderId="17" applyNumberFormat="0" applyAlignment="0" applyProtection="0">
      <alignment vertical="center"/>
    </xf>
    <xf numFmtId="0" fontId="98" fillId="18" borderId="17" applyNumberFormat="0" applyAlignment="0" applyProtection="0">
      <alignment vertical="center"/>
    </xf>
    <xf numFmtId="0" fontId="41" fillId="18" borderId="17" applyNumberFormat="0" applyAlignment="0" applyProtection="0">
      <alignment vertical="center"/>
    </xf>
    <xf numFmtId="0" fontId="41" fillId="18" borderId="17" applyNumberFormat="0" applyAlignment="0" applyProtection="0">
      <alignment vertical="center"/>
    </xf>
    <xf numFmtId="0" fontId="11" fillId="8" borderId="9" applyNumberFormat="0" applyAlignment="0" applyProtection="0">
      <alignment vertical="center"/>
    </xf>
    <xf numFmtId="1" fontId="3" fillId="0" borderId="11" applyFill="0" applyProtection="0">
      <alignment horizontal="center"/>
    </xf>
    <xf numFmtId="0" fontId="102" fillId="0" borderId="0">
      <alignment vertical="center"/>
    </xf>
    <xf numFmtId="198" fontId="96" fillId="0" borderId="1">
      <alignment vertical="center"/>
      <protection locked="0"/>
    </xf>
    <xf numFmtId="0" fontId="21" fillId="0" borderId="0"/>
    <xf numFmtId="43" fontId="102" fillId="0" borderId="0" applyFont="0" applyFill="0" applyBorder="0" applyAlignment="0" applyProtection="0"/>
    <xf numFmtId="41" fontId="102" fillId="0" borderId="0" applyFont="0" applyFill="0" applyBorder="0" applyAlignment="0" applyProtection="0"/>
    <xf numFmtId="0" fontId="102" fillId="0" borderId="0" applyFont="0" applyFill="0" applyBorder="0" applyAlignment="0" applyProtection="0"/>
  </cellStyleXfs>
  <cellXfs count="24">
    <xf numFmtId="0" fontId="0" fillId="0" borderId="0" xfId="0">
      <alignment vertical="center"/>
    </xf>
    <xf numFmtId="190" fontId="0" fillId="0" borderId="0" xfId="0" applyNumberFormat="1">
      <alignment vertical="center"/>
    </xf>
    <xf numFmtId="0" fontId="0" fillId="0" borderId="1" xfId="0" applyBorder="1" applyAlignment="1">
      <alignment horizontal="center" vertical="center" wrapText="1"/>
    </xf>
    <xf numFmtId="190" fontId="0" fillId="0" borderId="1" xfId="0" applyNumberFormat="1" applyBorder="1" applyAlignment="1">
      <alignment horizontal="center" vertical="center"/>
    </xf>
    <xf numFmtId="0" fontId="1" fillId="0" borderId="1" xfId="412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9" fontId="1" fillId="0" borderId="1" xfId="412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412" applyFont="1" applyFill="1" applyBorder="1" applyAlignment="1">
      <alignment horizontal="center" vertical="center" wrapText="1"/>
    </xf>
    <xf numFmtId="0" fontId="3" fillId="0" borderId="0" xfId="393"/>
    <xf numFmtId="0" fontId="4" fillId="2" borderId="0" xfId="393" applyFont="1" applyFill="1"/>
    <xf numFmtId="0" fontId="3" fillId="2" borderId="0" xfId="393" applyFill="1"/>
    <xf numFmtId="0" fontId="3" fillId="3" borderId="2" xfId="393" applyFill="1" applyBorder="1"/>
    <xf numFmtId="0" fontId="5" fillId="4" borderId="3" xfId="393" applyFont="1" applyFill="1" applyBorder="1" applyAlignment="1">
      <alignment horizontal="center"/>
    </xf>
    <xf numFmtId="0" fontId="6" fillId="5" borderId="4" xfId="393" applyFont="1" applyFill="1" applyBorder="1" applyAlignment="1">
      <alignment horizontal="center"/>
    </xf>
    <xf numFmtId="0" fontId="5" fillId="4" borderId="4" xfId="393" applyFont="1" applyFill="1" applyBorder="1" applyAlignment="1">
      <alignment horizontal="center"/>
    </xf>
    <xf numFmtId="0" fontId="5" fillId="4" borderId="5" xfId="393" applyFont="1" applyFill="1" applyBorder="1" applyAlignment="1">
      <alignment horizontal="center"/>
    </xf>
    <xf numFmtId="0" fontId="3" fillId="3" borderId="6" xfId="393" applyFill="1" applyBorder="1"/>
    <xf numFmtId="0" fontId="3" fillId="3" borderId="7" xfId="393" applyFill="1" applyBorder="1"/>
    <xf numFmtId="0" fontId="102" fillId="0" borderId="1" xfId="0" applyFont="1" applyBorder="1" applyAlignment="1">
      <alignment horizontal="center" vertical="center"/>
    </xf>
    <xf numFmtId="0" fontId="105" fillId="0" borderId="1" xfId="412" applyFont="1" applyFill="1" applyBorder="1" applyAlignment="1">
      <alignment horizontal="center" vertical="center"/>
    </xf>
    <xf numFmtId="0" fontId="102" fillId="0" borderId="1" xfId="0" applyFont="1" applyBorder="1" applyAlignment="1">
      <alignment horizontal="center" vertical="center" wrapText="1"/>
    </xf>
    <xf numFmtId="0" fontId="104" fillId="0" borderId="0" xfId="0" applyFont="1" applyAlignment="1">
      <alignment horizontal="center" vertical="center" wrapText="1"/>
    </xf>
    <xf numFmtId="0" fontId="104" fillId="0" borderId="8" xfId="0" applyFont="1" applyBorder="1" applyAlignment="1">
      <alignment horizontal="center" vertical="center" wrapText="1"/>
    </xf>
  </cellXfs>
  <cellStyles count="700">
    <cellStyle name="?鹎%U龡&amp;H?_x0008__x001c__x001c_?_x0007__x0001__x0001_" xfId="52"/>
    <cellStyle name="_20100326高清市院遂宁检察院1080P配置清单26日改" xfId="49"/>
    <cellStyle name="_Book1" xfId="54"/>
    <cellStyle name="_Book1_1" xfId="45"/>
    <cellStyle name="_Book1_2" xfId="56"/>
    <cellStyle name="_Book1_3" xfId="58"/>
    <cellStyle name="_Book1_4" xfId="61"/>
    <cellStyle name="_Book1_金融业务培训人员情况表" xfId="47"/>
    <cellStyle name="_ET_STYLE_NoName_00_" xfId="44"/>
    <cellStyle name="_ET_STYLE_NoName_00__Book1" xfId="11"/>
    <cellStyle name="_ET_STYLE_NoName_00__Book1_1" xfId="63"/>
    <cellStyle name="_ET_STYLE_NoName_00__Book1_1_县公司" xfId="64"/>
    <cellStyle name="_ET_STYLE_NoName_00__Book1_1_银行账户情况表_2010年12月" xfId="50"/>
    <cellStyle name="_ET_STYLE_NoName_00__Book1_2" xfId="66"/>
    <cellStyle name="_ET_STYLE_NoName_00__Book1_3" xfId="71"/>
    <cellStyle name="_ET_STYLE_NoName_00__Book1_县公司" xfId="69"/>
    <cellStyle name="_ET_STYLE_NoName_00__Book1_银行账户情况表_2010年12月" xfId="73"/>
    <cellStyle name="_ET_STYLE_NoName_00__Sheet1" xfId="75"/>
    <cellStyle name="_ET_STYLE_NoName_00__Sheet3" xfId="14"/>
    <cellStyle name="_ET_STYLE_NoName_00__建行" xfId="78"/>
    <cellStyle name="_ET_STYLE_NoName_00__上报集团公司机构信息（表1）" xfId="83"/>
    <cellStyle name="_ET_STYLE_NoName_00__网点信息复核确认表（表4)" xfId="89"/>
    <cellStyle name="_ET_STYLE_NoName_00__县公司" xfId="29"/>
    <cellStyle name="_ET_STYLE_NoName_00__银行账户情况表_2010年12月" xfId="93"/>
    <cellStyle name="_ET_STYLE_NoName_00__云南水利电力有限公司" xfId="98"/>
    <cellStyle name="_Sheet1" xfId="102"/>
    <cellStyle name="_本部汇总" xfId="103"/>
    <cellStyle name="_南方电网" xfId="106"/>
    <cellStyle name="_弱电系统设备配置报价清单" xfId="41"/>
    <cellStyle name="0,0_x000d__x000a_NA_x000d__x000a_" xfId="42"/>
    <cellStyle name="20% - Accent1" xfId="108"/>
    <cellStyle name="20% - Accent2" xfId="113"/>
    <cellStyle name="20% - Accent3" xfId="115"/>
    <cellStyle name="20% - Accent4" xfId="116"/>
    <cellStyle name="20% - Accent5" xfId="117"/>
    <cellStyle name="20% - Accent6" xfId="118"/>
    <cellStyle name="20% - 强调文字颜色 1 2" xfId="119"/>
    <cellStyle name="20% - 强调文字颜色 1 2 2" xfId="122"/>
    <cellStyle name="20% - 强调文字颜色 1 2 3" xfId="125"/>
    <cellStyle name="20% - 强调文字颜色 1 3" xfId="126"/>
    <cellStyle name="20% - 强调文字颜色 1 4" xfId="127"/>
    <cellStyle name="20% - 强调文字颜色 2 2" xfId="129"/>
    <cellStyle name="20% - 强调文字颜色 2 2 2" xfId="130"/>
    <cellStyle name="20% - 强调文字颜色 2 2 3" xfId="131"/>
    <cellStyle name="20% - 强调文字颜色 2 3" xfId="132"/>
    <cellStyle name="20% - 强调文字颜色 2 4" xfId="133"/>
    <cellStyle name="20% - 强调文字颜色 3 2" xfId="59"/>
    <cellStyle name="20% - 强调文字颜色 3 2 2" xfId="135"/>
    <cellStyle name="20% - 强调文字颜色 3 2 3" xfId="137"/>
    <cellStyle name="20% - 强调文字颜色 3 3" xfId="35"/>
    <cellStyle name="20% - 强调文字颜色 3 4" xfId="140"/>
    <cellStyle name="20% - 强调文字颜色 4 2" xfId="144"/>
    <cellStyle name="20% - 强调文字颜色 4 2 2" xfId="148"/>
    <cellStyle name="20% - 强调文字颜色 4 2 3" xfId="150"/>
    <cellStyle name="20% - 强调文字颜色 4 3" xfId="76"/>
    <cellStyle name="20% - 强调文字颜色 4 4" xfId="154"/>
    <cellStyle name="20% - 强调文字颜色 5 2" xfId="155"/>
    <cellStyle name="20% - 强调文字颜色 5 2 2" xfId="157"/>
    <cellStyle name="20% - 强调文字颜色 5 2 3" xfId="158"/>
    <cellStyle name="20% - 强调文字颜色 5 3" xfId="160"/>
    <cellStyle name="20% - 强调文字颜色 5 4" xfId="162"/>
    <cellStyle name="20% - 强调文字颜色 6 2" xfId="163"/>
    <cellStyle name="20% - 强调文字颜色 6 2 2" xfId="166"/>
    <cellStyle name="20% - 强调文字颜色 6 2 3" xfId="167"/>
    <cellStyle name="20% - 强调文字颜色 6 3" xfId="168"/>
    <cellStyle name="20% - 强调文字颜色 6 4" xfId="174"/>
    <cellStyle name="40% - Accent1" xfId="176"/>
    <cellStyle name="40% - Accent2" xfId="177"/>
    <cellStyle name="40% - Accent3" xfId="178"/>
    <cellStyle name="40% - Accent4" xfId="179"/>
    <cellStyle name="40% - Accent5" xfId="182"/>
    <cellStyle name="40% - Accent6" xfId="188"/>
    <cellStyle name="40% - 强调文字颜色 1 2" xfId="190"/>
    <cellStyle name="40% - 强调文字颜色 1 2 2" xfId="192"/>
    <cellStyle name="40% - 强调文字颜色 1 2 3" xfId="193"/>
    <cellStyle name="40% - 强调文字颜色 1 3" xfId="196"/>
    <cellStyle name="40% - 强调文字颜色 1 4" xfId="199"/>
    <cellStyle name="40% - 强调文字颜色 2 2" xfId="123"/>
    <cellStyle name="40% - 强调文字颜色 2 2 2" xfId="200"/>
    <cellStyle name="40% - 强调文字颜色 2 2 3" xfId="201"/>
    <cellStyle name="40% - 强调文字颜色 2 3" xfId="203"/>
    <cellStyle name="40% - 强调文字颜色 2 4" xfId="204"/>
    <cellStyle name="40% - 强调文字颜色 3 2" xfId="72"/>
    <cellStyle name="40% - 强调文字颜色 3 2 2" xfId="206"/>
    <cellStyle name="40% - 强调文字颜色 3 2 3" xfId="207"/>
    <cellStyle name="40% - 强调文字颜色 3 3" xfId="208"/>
    <cellStyle name="40% - 强调文字颜色 3 4" xfId="209"/>
    <cellStyle name="40% - 强调文字颜色 4 2" xfId="28"/>
    <cellStyle name="40% - 强调文字颜色 4 2 2" xfId="214"/>
    <cellStyle name="40% - 强调文字颜色 4 2 3" xfId="217"/>
    <cellStyle name="40% - 强调文字颜色 4 3" xfId="218"/>
    <cellStyle name="40% - 强调文字颜色 4 4" xfId="164"/>
    <cellStyle name="40% - 强调文字颜色 5 2" xfId="222"/>
    <cellStyle name="40% - 强调文字颜色 5 2 2" xfId="81"/>
    <cellStyle name="40% - 强调文字颜色 5 2 3" xfId="226"/>
    <cellStyle name="40% - 强调文字颜色 5 3" xfId="229"/>
    <cellStyle name="40% - 强调文字颜色 5 4" xfId="95"/>
    <cellStyle name="40% - 强调文字颜色 6 2" xfId="233"/>
    <cellStyle name="40% - 强调文字颜色 6 2 2" xfId="236"/>
    <cellStyle name="40% - 强调文字颜色 6 2 3" xfId="239"/>
    <cellStyle name="40% - 强调文字颜色 6 3" xfId="247"/>
    <cellStyle name="40% - 强调文字颜色 6 4" xfId="252"/>
    <cellStyle name="60% - Accent1" xfId="254"/>
    <cellStyle name="60% - Accent2" xfId="258"/>
    <cellStyle name="60% - Accent3" xfId="262"/>
    <cellStyle name="60% - Accent4" xfId="266"/>
    <cellStyle name="60% - Accent5" xfId="271"/>
    <cellStyle name="60% - Accent6" xfId="86"/>
    <cellStyle name="60% - 强调文字颜色 1 2" xfId="138"/>
    <cellStyle name="60% - 强调文字颜色 1 2 2" xfId="272"/>
    <cellStyle name="60% - 强调文字颜色 1 2 3" xfId="273"/>
    <cellStyle name="60% - 强调文字颜色 1 3" xfId="276"/>
    <cellStyle name="60% - 强调文字颜色 1 4" xfId="277"/>
    <cellStyle name="60% - 强调文字颜色 2 2" xfId="152"/>
    <cellStyle name="60% - 强调文字颜色 2 2 2" xfId="23"/>
    <cellStyle name="60% - 强调文字颜色 2 2 3" xfId="279"/>
    <cellStyle name="60% - 强调文字颜色 2 3" xfId="12"/>
    <cellStyle name="60% - 强调文字颜色 2 4" xfId="280"/>
    <cellStyle name="60% - 强调文字颜色 3 2" xfId="161"/>
    <cellStyle name="60% - 强调文字颜色 3 2 2" xfId="110"/>
    <cellStyle name="60% - 强调文字颜色 3 2 3" xfId="114"/>
    <cellStyle name="60% - 强调文字颜色 3 3" xfId="282"/>
    <cellStyle name="60% - 强调文字颜色 3 4" xfId="283"/>
    <cellStyle name="60% - 强调文字颜色 4 2" xfId="172"/>
    <cellStyle name="60% - 强调文字颜色 4 2 2" xfId="253"/>
    <cellStyle name="60% - 强调文字颜色 4 2 3" xfId="34"/>
    <cellStyle name="60% - 强调文字颜色 4 3" xfId="77"/>
    <cellStyle name="60% - 强调文字颜色 4 4" xfId="224"/>
    <cellStyle name="60% - 强调文字颜色 5 2" xfId="284"/>
    <cellStyle name="60% - 强调文字颜色 5 2 2" xfId="285"/>
    <cellStyle name="60% - 强调文字颜色 5 2 3" xfId="286"/>
    <cellStyle name="60% - 强调文字颜色 5 3" xfId="287"/>
    <cellStyle name="60% - 强调文字颜色 5 4" xfId="288"/>
    <cellStyle name="60% - 强调文字颜色 6 2" xfId="289"/>
    <cellStyle name="60% - 强调文字颜色 6 2 2" xfId="293"/>
    <cellStyle name="60% - 强调文字颜色 6 2 3" xfId="294"/>
    <cellStyle name="60% - 强调文字颜色 6 3" xfId="295"/>
    <cellStyle name="60% - 强调文字颜色 6 4" xfId="51"/>
    <cellStyle name="6mal" xfId="296"/>
    <cellStyle name="Accent1" xfId="194"/>
    <cellStyle name="Accent1 - 20%" xfId="109"/>
    <cellStyle name="Accent1 - 40%" xfId="297"/>
    <cellStyle name="Accent1 - 60%" xfId="299"/>
    <cellStyle name="Accent1_Book1" xfId="26"/>
    <cellStyle name="Accent2" xfId="197"/>
    <cellStyle name="Accent2 - 20%" xfId="55"/>
    <cellStyle name="Accent2 - 40%" xfId="5"/>
    <cellStyle name="Accent2 - 60%" xfId="7"/>
    <cellStyle name="Accent2_Book1" xfId="300"/>
    <cellStyle name="Accent3" xfId="301"/>
    <cellStyle name="Accent3 - 20%" xfId="305"/>
    <cellStyle name="Accent3 - 40%" xfId="308"/>
    <cellStyle name="Accent3 - 60%" xfId="310"/>
    <cellStyle name="Accent3_Book1" xfId="311"/>
    <cellStyle name="Accent4" xfId="313"/>
    <cellStyle name="Accent4 - 20%" xfId="314"/>
    <cellStyle name="Accent4 - 40%" xfId="315"/>
    <cellStyle name="Accent4 - 60%" xfId="318"/>
    <cellStyle name="Accent4_Book1" xfId="260"/>
    <cellStyle name="Accent5" xfId="320"/>
    <cellStyle name="Accent5 - 20%" xfId="67"/>
    <cellStyle name="Accent5 - 40%" xfId="322"/>
    <cellStyle name="Accent5 - 60%" xfId="325"/>
    <cellStyle name="Accent5_Book1" xfId="326"/>
    <cellStyle name="Accent6" xfId="327"/>
    <cellStyle name="Accent6 - 20%" xfId="91"/>
    <cellStyle name="Accent6 - 40%" xfId="151"/>
    <cellStyle name="Accent6 - 60%" xfId="278"/>
    <cellStyle name="Accent6_Book1" xfId="175"/>
    <cellStyle name="args.style" xfId="4"/>
    <cellStyle name="Bad" xfId="330"/>
    <cellStyle name="Black" xfId="183"/>
    <cellStyle name="Border" xfId="312"/>
    <cellStyle name="Calc Currency (0)" xfId="331"/>
    <cellStyle name="Calculation" xfId="335"/>
    <cellStyle name="Check Cell" xfId="336"/>
    <cellStyle name="ColLevel_0" xfId="53"/>
    <cellStyle name="Comma [0]" xfId="337"/>
    <cellStyle name="comma zerodec" xfId="339"/>
    <cellStyle name="Comma_!!!GO" xfId="340"/>
    <cellStyle name="comma-d" xfId="341"/>
    <cellStyle name="Currency [0]" xfId="30"/>
    <cellStyle name="Currency_!!!GO" xfId="342"/>
    <cellStyle name="Currency1" xfId="345"/>
    <cellStyle name="Date" xfId="237"/>
    <cellStyle name="Dezimal [0]_laroux" xfId="70"/>
    <cellStyle name="Dezimal_laroux" xfId="346"/>
    <cellStyle name="Dollar (zero dec)" xfId="347"/>
    <cellStyle name="Explanatory Text" xfId="349"/>
    <cellStyle name="Fixed" xfId="351"/>
    <cellStyle name="Followed Hyperlink_AheadBehind.xls Chart 23" xfId="352"/>
    <cellStyle name="Good" xfId="100"/>
    <cellStyle name="Grey" xfId="356"/>
    <cellStyle name="Header1" xfId="358"/>
    <cellStyle name="Header2" xfId="292"/>
    <cellStyle name="Heading 1" xfId="57"/>
    <cellStyle name="Heading 2" xfId="60"/>
    <cellStyle name="Heading 3" xfId="36"/>
    <cellStyle name="Heading 4" xfId="141"/>
    <cellStyle name="HEADING1" xfId="360"/>
    <cellStyle name="HEADING2" xfId="361"/>
    <cellStyle name="Hyperlink_AheadBehind.xls Chart 23" xfId="265"/>
    <cellStyle name="Input" xfId="27"/>
    <cellStyle name="Input [yellow]" xfId="363"/>
    <cellStyle name="Input Cells" xfId="365"/>
    <cellStyle name="Linked Cell" xfId="210"/>
    <cellStyle name="Linked Cells" xfId="367"/>
    <cellStyle name="Millares [0]_96 Risk" xfId="368"/>
    <cellStyle name="Millares_96 Risk" xfId="371"/>
    <cellStyle name="Milliers [0]_!!!GO" xfId="373"/>
    <cellStyle name="Milliers_!!!GO" xfId="303"/>
    <cellStyle name="Moneda [0]_96 Risk" xfId="374"/>
    <cellStyle name="Moneda_96 Risk" xfId="378"/>
    <cellStyle name="Mon閠aire [0]_!!!GO" xfId="306"/>
    <cellStyle name="Mon閠aire_!!!GO" xfId="145"/>
    <cellStyle name="Neutral" xfId="173"/>
    <cellStyle name="New Times Roman" xfId="380"/>
    <cellStyle name="no dec" xfId="382"/>
    <cellStyle name="Non défini" xfId="384"/>
    <cellStyle name="Norma,_laroux_4_营业在建 (2)_E21" xfId="385"/>
    <cellStyle name="Normal - Style1" xfId="180"/>
    <cellStyle name="Normal 2" xfId="386"/>
    <cellStyle name="Normal 3" xfId="388"/>
    <cellStyle name="Normal 4" xfId="104"/>
    <cellStyle name="Normal_!!!GO" xfId="390"/>
    <cellStyle name="Normal_Book1" xfId="393"/>
    <cellStyle name="Note" xfId="121"/>
    <cellStyle name="Output" xfId="394"/>
    <cellStyle name="per.style" xfId="267"/>
    <cellStyle name="Percent [2]" xfId="395"/>
    <cellStyle name="Percent_!!!GO" xfId="396"/>
    <cellStyle name="Pourcentage_pldt" xfId="400"/>
    <cellStyle name="PSChar" xfId="39"/>
    <cellStyle name="PSDate" xfId="401"/>
    <cellStyle name="PSDec" xfId="402"/>
    <cellStyle name="PSHeading" xfId="332"/>
    <cellStyle name="PSInt" xfId="263"/>
    <cellStyle name="PSSpacer" xfId="405"/>
    <cellStyle name="Red" xfId="406"/>
    <cellStyle name="RowLevel_0" xfId="407"/>
    <cellStyle name="sstot" xfId="409"/>
    <cellStyle name="Standard_AREAS" xfId="410"/>
    <cellStyle name="t" xfId="88"/>
    <cellStyle name="t_HVAC Equipment (3)" xfId="411"/>
    <cellStyle name="Title" xfId="413"/>
    <cellStyle name="Total" xfId="414"/>
    <cellStyle name="Tusental (0)_pldt" xfId="415"/>
    <cellStyle name="Tusental_pldt" xfId="417"/>
    <cellStyle name="Valuta (0)_pldt" xfId="420"/>
    <cellStyle name="Valuta_pldt" xfId="369"/>
    <cellStyle name="Warning Text" xfId="421"/>
    <cellStyle name="百分比 2" xfId="423"/>
    <cellStyle name="百分比 3" xfId="424"/>
    <cellStyle name="百分比 4" xfId="25"/>
    <cellStyle name="捠壿 [0.00]_Region Orders (2)" xfId="319"/>
    <cellStyle name="捠壿_Region Orders (2)" xfId="425"/>
    <cellStyle name="编号" xfId="426"/>
    <cellStyle name="标题 1 2" xfId="428"/>
    <cellStyle name="标题 1 2 2" xfId="416"/>
    <cellStyle name="标题 1 2 3" xfId="430"/>
    <cellStyle name="标题 1 3" xfId="431"/>
    <cellStyle name="标题 1 4" xfId="432"/>
    <cellStyle name="标题 2 2" xfId="355"/>
    <cellStyle name="标题 2 2 2" xfId="433"/>
    <cellStyle name="标题 2 2 3" xfId="434"/>
    <cellStyle name="标题 2 3" xfId="435"/>
    <cellStyle name="标题 2 4" xfId="436"/>
    <cellStyle name="标题 3 2" xfId="437"/>
    <cellStyle name="标题 3 2 2" xfId="438"/>
    <cellStyle name="标题 3 2 3" xfId="439"/>
    <cellStyle name="标题 3 3" xfId="440"/>
    <cellStyle name="标题 3 4" xfId="441"/>
    <cellStyle name="标题 4 2" xfId="444"/>
    <cellStyle name="标题 4 2 2" xfId="43"/>
    <cellStyle name="标题 4 2 3" xfId="448"/>
    <cellStyle name="标题 4 3" xfId="451"/>
    <cellStyle name="标题 4 4" xfId="215"/>
    <cellStyle name="标题 5" xfId="398"/>
    <cellStyle name="标题1" xfId="455"/>
    <cellStyle name="表标题" xfId="458"/>
    <cellStyle name="部门" xfId="256"/>
    <cellStyle name="差 2" xfId="459"/>
    <cellStyle name="差 2 2" xfId="460"/>
    <cellStyle name="差 2 3" xfId="461"/>
    <cellStyle name="差 3" xfId="463"/>
    <cellStyle name="差 4" xfId="422"/>
    <cellStyle name="差_~4190974" xfId="234"/>
    <cellStyle name="差_~5676413" xfId="464"/>
    <cellStyle name="差_00省级(打印)" xfId="404"/>
    <cellStyle name="差_00省级(定稿)" xfId="467"/>
    <cellStyle name="差_03昭通" xfId="230"/>
    <cellStyle name="差_0502通海县" xfId="468"/>
    <cellStyle name="差_05玉溪" xfId="429"/>
    <cellStyle name="差_0605石屏县" xfId="105"/>
    <cellStyle name="差_1003牟定县" xfId="470"/>
    <cellStyle name="差_1110洱源县" xfId="348"/>
    <cellStyle name="差_11大理" xfId="471"/>
    <cellStyle name="差_2、土地面积、人口、粮食产量基本情况" xfId="472"/>
    <cellStyle name="差_2006年分析表" xfId="17"/>
    <cellStyle name="差_2006年分析表 2" xfId="442"/>
    <cellStyle name="差_2006年分析表 3" xfId="449"/>
    <cellStyle name="差_2006年基础数据" xfId="298"/>
    <cellStyle name="差_2006年全省财力计算表（中央、决算）" xfId="40"/>
    <cellStyle name="差_2006年水利统计指标统计表" xfId="447"/>
    <cellStyle name="差_2006年在职人员情况" xfId="473"/>
    <cellStyle name="差_2007年检察院案件数" xfId="302"/>
    <cellStyle name="差_2007年可用财力" xfId="171"/>
    <cellStyle name="差_2007年可用财力 2" xfId="96"/>
    <cellStyle name="差_2007年可用财力 3" xfId="381"/>
    <cellStyle name="差_2007年人员分部门统计表" xfId="474"/>
    <cellStyle name="差_2007年政法部门业务指标" xfId="16"/>
    <cellStyle name="差_2008年县级公安保障标准落实奖励经费分配测算" xfId="408"/>
    <cellStyle name="差_2008年县级公安保障标准落实奖励经费分配测算 2" xfId="475"/>
    <cellStyle name="差_2008年县级公安保障标准落实奖励经费分配测算 3" xfId="477"/>
    <cellStyle name="差_2008云南省分县市中小学教职工统计表（教育厅提供）" xfId="478"/>
    <cellStyle name="差_2009年一般性转移支付标准工资" xfId="134"/>
    <cellStyle name="差_2009年一般性转移支付标准工资_~4190974" xfId="479"/>
    <cellStyle name="差_2009年一般性转移支付标准工资_~5676413" xfId="392"/>
    <cellStyle name="差_2009年一般性转移支付标准工资_不用软件计算9.1不考虑经费管理评价xl" xfId="481"/>
    <cellStyle name="差_2009年一般性转移支付标准工资_地方配套按人均增幅控制8.30xl" xfId="483"/>
    <cellStyle name="差_2009年一般性转移支付标准工资_地方配套按人均增幅控制8.30一般预算平均增幅、人均可用财力平均增幅两次控制、社会治安系数调整、案件数调整xl" xfId="244"/>
    <cellStyle name="差_2009年一般性转移支付标准工资_地方配套按人均增幅控制8.31（调整结案率后）xl" xfId="387"/>
    <cellStyle name="差_2009年一般性转移支付标准工资_奖励补助测算5.22测试" xfId="10"/>
    <cellStyle name="差_2009年一般性转移支付标准工资_奖励补助测算5.23新" xfId="136"/>
    <cellStyle name="差_2009年一般性转移支付标准工资_奖励补助测算5.24冯铸" xfId="485"/>
    <cellStyle name="差_2009年一般性转移支付标准工资_奖励补助测算7.23" xfId="376"/>
    <cellStyle name="差_2009年一般性转移支付标准工资_奖励补助测算7.25" xfId="462"/>
    <cellStyle name="差_2009年一般性转移支付标准工资_奖励补助测算7.25 (version 1) (version 1)" xfId="488"/>
    <cellStyle name="差_530623_2006年县级财政报表附表" xfId="333"/>
    <cellStyle name="差_530629_2006年县级财政报表附表" xfId="489"/>
    <cellStyle name="差_5334_2006年迪庆县级财政报表附表" xfId="227"/>
    <cellStyle name="差_Book1" xfId="249"/>
    <cellStyle name="差_Book1_1" xfId="490"/>
    <cellStyle name="差_Book1_2" xfId="491"/>
    <cellStyle name="差_Book1_3" xfId="493"/>
    <cellStyle name="差_Book1_县公司" xfId="165"/>
    <cellStyle name="差_Book1_银行账户情况表_2010年12月" xfId="219"/>
    <cellStyle name="差_Book2" xfId="33"/>
    <cellStyle name="差_M01-2(州市补助收入)" xfId="494"/>
    <cellStyle name="差_M03" xfId="275"/>
    <cellStyle name="差_Sheet1" xfId="496"/>
    <cellStyle name="差_Sheet3" xfId="146"/>
    <cellStyle name="差_不用软件计算9.1不考虑经费管理评价xl" xfId="498"/>
    <cellStyle name="差_财政供养人员" xfId="499"/>
    <cellStyle name="差_财政支出对上级的依赖程度" xfId="500"/>
    <cellStyle name="差_财政支出对上级的依赖程度 2" xfId="501"/>
    <cellStyle name="差_财政支出对上级的依赖程度 3" xfId="502"/>
    <cellStyle name="差_城建部门" xfId="503"/>
    <cellStyle name="差_城建部门 2" xfId="504"/>
    <cellStyle name="差_城建部门 3" xfId="505"/>
    <cellStyle name="差_地方配套按人均增幅控制8.30xl" xfId="250"/>
    <cellStyle name="差_地方配套按人均增幅控制8.30一般预算平均增幅、人均可用财力平均增幅两次控制、社会治安系数调整、案件数调整xl" xfId="274"/>
    <cellStyle name="差_地方配套按人均增幅控制8.31（调整结案率后）xl" xfId="362"/>
    <cellStyle name="差_第五部分(才淼、饶永宏）" xfId="506"/>
    <cellStyle name="差_第一部分：综合全" xfId="507"/>
    <cellStyle name="差_第一部分：综合全 2" xfId="403"/>
    <cellStyle name="差_第一部分：综合全 3" xfId="509"/>
    <cellStyle name="差_高中教师人数（教育厅1.6日提供）" xfId="510"/>
    <cellStyle name="差_汇总" xfId="512"/>
    <cellStyle name="差_汇总-县级财政报表附表" xfId="514"/>
    <cellStyle name="差_基础数据分析" xfId="516"/>
    <cellStyle name="差_检验表" xfId="517"/>
    <cellStyle name="差_检验表 2" xfId="195"/>
    <cellStyle name="差_检验表 3" xfId="198"/>
    <cellStyle name="差_检验表（调整后）" xfId="519"/>
    <cellStyle name="差_检验表（调整后） 2" xfId="521"/>
    <cellStyle name="差_检验表（调整后） 3" xfId="523"/>
    <cellStyle name="差_建行" xfId="511"/>
    <cellStyle name="差_奖励补助测算5.22测试" xfId="21"/>
    <cellStyle name="差_奖励补助测算5.23新" xfId="9"/>
    <cellStyle name="差_奖励补助测算5.24冯铸" xfId="120"/>
    <cellStyle name="差_奖励补助测算7.23" xfId="524"/>
    <cellStyle name="差_奖励补助测算7.25" xfId="370"/>
    <cellStyle name="差_奖励补助测算7.25 (version 1) (version 1)" xfId="79"/>
    <cellStyle name="差_教师绩效工资测算表（离退休按各地上报数测算）2009年1月1日" xfId="15"/>
    <cellStyle name="差_教师绩效工资测算表（离退休按各地上报数测算）2009年1月1日 2" xfId="445"/>
    <cellStyle name="差_教师绩效工资测算表（离退休按各地上报数测算）2009年1月1日 3" xfId="452"/>
    <cellStyle name="差_教育厅提供义务教育及高中教师人数（2009年1月6日）" xfId="32"/>
    <cellStyle name="差_历年教师人数" xfId="525"/>
    <cellStyle name="差_历年教师人数 2" xfId="68"/>
    <cellStyle name="差_历年教师人数 3" xfId="391"/>
    <cellStyle name="差_丽江汇总" xfId="457"/>
    <cellStyle name="差_丽江汇总 2" xfId="526"/>
    <cellStyle name="差_丽江汇总 3" xfId="527"/>
    <cellStyle name="差_三季度－表二" xfId="528"/>
    <cellStyle name="差_上报集团公司机构信息（表1）" xfId="531"/>
    <cellStyle name="差_卫生部门" xfId="533"/>
    <cellStyle name="差_文体广播部门" xfId="535"/>
    <cellStyle name="差_文体广播部门 2" xfId="538"/>
    <cellStyle name="差_文体广播部门 3" xfId="541"/>
    <cellStyle name="差_下半年禁毒办案经费分配2544.3万元" xfId="542"/>
    <cellStyle name="差_下半年禁毒办案经费分配2544.3万元 2" xfId="543"/>
    <cellStyle name="差_下半年禁毒办案经费分配2544.3万元 3" xfId="544"/>
    <cellStyle name="差_下半年禁吸戒毒经费1000万元" xfId="480"/>
    <cellStyle name="差_县公司" xfId="111"/>
    <cellStyle name="差_县级公安机关公用经费标准奖励测算方案（定稿）" xfId="202"/>
    <cellStyle name="差_县级基础数据" xfId="375"/>
    <cellStyle name="差_县级基础数据 2" xfId="545"/>
    <cellStyle name="差_县级基础数据 3" xfId="546"/>
    <cellStyle name="差_新增PC" xfId="548"/>
    <cellStyle name="差_业务工作量指标" xfId="169"/>
    <cellStyle name="差_义务教育阶段教职工人数（教育厅提供最终）" xfId="487"/>
    <cellStyle name="差_银行账户情况表_2010年12月" xfId="551"/>
    <cellStyle name="差_云南农村义务教育统计表" xfId="268"/>
    <cellStyle name="差_云南省2008年中小学教师人数统计表" xfId="484"/>
    <cellStyle name="差_云南省2008年中小学教师人数统计表 2" xfId="552"/>
    <cellStyle name="差_云南省2008年中小学教师人数统计表 3" xfId="553"/>
    <cellStyle name="差_云南省2008年中小学教职工情况（教育厅提供20090101加工整理）" xfId="240"/>
    <cellStyle name="差_云南省2008年转移支付测算——州市本级考核部分及政策性测算" xfId="554"/>
    <cellStyle name="差_云南水利电力有限公司" xfId="555"/>
    <cellStyle name="差_指标四" xfId="191"/>
    <cellStyle name="差_指标五" xfId="20"/>
    <cellStyle name="差_指标五 2" xfId="184"/>
    <cellStyle name="差_指标五 3" xfId="189"/>
    <cellStyle name="常规" xfId="0" builtinId="0"/>
    <cellStyle name="常规 10" xfId="101"/>
    <cellStyle name="常规 2" xfId="412"/>
    <cellStyle name="常规 2 2" xfId="257"/>
    <cellStyle name="常规 2 2 2" xfId="556"/>
    <cellStyle name="常规 2 2 2 2" xfId="372"/>
    <cellStyle name="常规 2 2 3" xfId="558"/>
    <cellStyle name="常规 2 2 4" xfId="3"/>
    <cellStyle name="常规 2 3" xfId="261"/>
    <cellStyle name="常规 2 3 2" xfId="328"/>
    <cellStyle name="常规 2 4" xfId="264"/>
    <cellStyle name="常规 2 5" xfId="269"/>
    <cellStyle name="常规 2 6" xfId="90"/>
    <cellStyle name="常规 2 7" xfId="536"/>
    <cellStyle name="常规 2 8" xfId="540"/>
    <cellStyle name="常规 2 9" xfId="465"/>
    <cellStyle name="常规 2_02-2008决算报表格式" xfId="364"/>
    <cellStyle name="常规 3" xfId="143"/>
    <cellStyle name="常规 3 2" xfId="147"/>
    <cellStyle name="常规 3 3" xfId="149"/>
    <cellStyle name="常规 4" xfId="74"/>
    <cellStyle name="常规 4 2" xfId="476"/>
    <cellStyle name="常规 4 3" xfId="559"/>
    <cellStyle name="常规 4 4" xfId="560"/>
    <cellStyle name="常规 5" xfId="153"/>
    <cellStyle name="常规 5 2" xfId="24"/>
    <cellStyle name="常规 6" xfId="13"/>
    <cellStyle name="常规 6 2" xfId="562"/>
    <cellStyle name="常规 7" xfId="281"/>
    <cellStyle name="常规 7 2" xfId="563"/>
    <cellStyle name="常规 8" xfId="564"/>
    <cellStyle name="常规 9" xfId="518"/>
    <cellStyle name="超级链接" xfId="482"/>
    <cellStyle name="分级显示行_1_13区汇总" xfId="513"/>
    <cellStyle name="分级显示列_1_Book1" xfId="344"/>
    <cellStyle name="归盒啦_95" xfId="211"/>
    <cellStyle name="好 2" xfId="565"/>
    <cellStyle name="好 2 2" xfId="323"/>
    <cellStyle name="好 2 3" xfId="223"/>
    <cellStyle name="好 3" xfId="566"/>
    <cellStyle name="好 4" xfId="82"/>
    <cellStyle name="好_~4190974" xfId="530"/>
    <cellStyle name="好_~5676413" xfId="569"/>
    <cellStyle name="好_00省级(打印)" xfId="456"/>
    <cellStyle name="好_00省级(定稿)" xfId="185"/>
    <cellStyle name="好_03昭通" xfId="62"/>
    <cellStyle name="好_0502通海县" xfId="307"/>
    <cellStyle name="好_05玉溪" xfId="1"/>
    <cellStyle name="好_0605石屏县" xfId="97"/>
    <cellStyle name="好_1003牟定县" xfId="6"/>
    <cellStyle name="好_1110洱源县" xfId="550"/>
    <cellStyle name="好_11大理" xfId="570"/>
    <cellStyle name="好_2、土地面积、人口、粮食产量基本情况" xfId="571"/>
    <cellStyle name="好_2006年分析表" xfId="221"/>
    <cellStyle name="好_2006年分析表 2" xfId="80"/>
    <cellStyle name="好_2006年分析表 3" xfId="225"/>
    <cellStyle name="好_2006年基础数据" xfId="572"/>
    <cellStyle name="好_2006年全省财力计算表（中央、决算）" xfId="573"/>
    <cellStyle name="好_2006年水利统计指标统计表" xfId="575"/>
    <cellStyle name="好_2006年在职人员情况" xfId="576"/>
    <cellStyle name="好_2007年检察院案件数" xfId="529"/>
    <cellStyle name="好_2007年可用财力" xfId="577"/>
    <cellStyle name="好_2007年可用财力 2" xfId="557"/>
    <cellStyle name="好_2007年可用财力 3" xfId="2"/>
    <cellStyle name="好_2007年人员分部门统计表" xfId="290"/>
    <cellStyle name="好_2007年政法部门业务指标" xfId="579"/>
    <cellStyle name="好_2008年县级公安保障标准落实奖励经费分配测算" xfId="580"/>
    <cellStyle name="好_2008年县级公安保障标准落实奖励经费分配测算 2" xfId="581"/>
    <cellStyle name="好_2008年县级公安保障标准落实奖励经费分配测算 3" xfId="582"/>
    <cellStyle name="好_2008云南省分县市中小学教职工统计表（教育厅提供）" xfId="583"/>
    <cellStyle name="好_2009年一般性转移支付标准工资" xfId="585"/>
    <cellStyle name="好_2009年一般性转移支付标准工资_~4190974" xfId="309"/>
    <cellStyle name="好_2009年一般性转移支付标准工资_~5676413" xfId="321"/>
    <cellStyle name="好_2009年一般性转移支付标准工资_不用软件计算9.1不考虑经费管理评价xl" xfId="492"/>
    <cellStyle name="好_2009年一般性转移支付标准工资_地方配套按人均增幅控制8.30xl" xfId="586"/>
    <cellStyle name="好_2009年一般性转移支付标准工资_地方配套按人均增幅控制8.30一般预算平均增幅、人均可用财力平均增幅两次控制、社会治安系数调整、案件数调整xl" xfId="587"/>
    <cellStyle name="好_2009年一般性转移支付标准工资_地方配套按人均增幅控制8.31（调整结案率后）xl" xfId="205"/>
    <cellStyle name="好_2009年一般性转移支付标准工资_奖励补助测算5.22测试" xfId="589"/>
    <cellStyle name="好_2009年一般性转移支付标准工资_奖励补助测算5.23新" xfId="590"/>
    <cellStyle name="好_2009年一般性转移支付标准工资_奖励补助测算5.24冯铸" xfId="591"/>
    <cellStyle name="好_2009年一般性转移支付标准工资_奖励补助测算7.23" xfId="592"/>
    <cellStyle name="好_2009年一般性转移支付标准工资_奖励补助测算7.25" xfId="593"/>
    <cellStyle name="好_2009年一般性转移支付标准工资_奖励补助测算7.25 (version 1) (version 1)" xfId="594"/>
    <cellStyle name="好_530623_2006年县级财政报表附表" xfId="595"/>
    <cellStyle name="好_530629_2006年县级财政报表附表" xfId="596"/>
    <cellStyle name="好_5334_2006年迪庆县级财政报表附表" xfId="597"/>
    <cellStyle name="好_Book1" xfId="598"/>
    <cellStyle name="好_Book1_1" xfId="600"/>
    <cellStyle name="好_Book1_2" xfId="446"/>
    <cellStyle name="好_Book1_3" xfId="453"/>
    <cellStyle name="好_Book1_县公司" xfId="220"/>
    <cellStyle name="好_Book1_银行账户情况表_2010年12月" xfId="601"/>
    <cellStyle name="好_Book2" xfId="603"/>
    <cellStyle name="好_M01-2(州市补助收入)" xfId="534"/>
    <cellStyle name="好_M03" xfId="92"/>
    <cellStyle name="好_Sheet1" xfId="604"/>
    <cellStyle name="好_Sheet3" xfId="605"/>
    <cellStyle name="好_不用软件计算9.1不考虑经费管理评价xl" xfId="606"/>
    <cellStyle name="好_财政供养人员" xfId="48"/>
    <cellStyle name="好_财政支出对上级的依赖程度" xfId="607"/>
    <cellStyle name="好_财政支出对上级的依赖程度 2" xfId="317"/>
    <cellStyle name="好_财政支出对上级的依赖程度 3" xfId="334"/>
    <cellStyle name="好_城建部门" xfId="608"/>
    <cellStyle name="好_城建部门 2" xfId="454"/>
    <cellStyle name="好_城建部门 3" xfId="216"/>
    <cellStyle name="好_地方配套按人均增幅控制8.30xl" xfId="609"/>
    <cellStyle name="好_地方配套按人均增幅控制8.30一般预算平均增幅、人均可用财力平均增幅两次控制、社会治安系数调整、案件数调整xl" xfId="611"/>
    <cellStyle name="好_地方配套按人均增幅控制8.31（调整结案率后）xl" xfId="248"/>
    <cellStyle name="好_第五部分(才淼、饶永宏）" xfId="186"/>
    <cellStyle name="好_第一部分：综合全" xfId="397"/>
    <cellStyle name="好_第一部分：综合全 2" xfId="612"/>
    <cellStyle name="好_第一部分：综合全 3" xfId="613"/>
    <cellStyle name="好_高中教师人数（教育厅1.6日提供）" xfId="568"/>
    <cellStyle name="好_汇总" xfId="614"/>
    <cellStyle name="好_汇总-县级财政报表附表" xfId="46"/>
    <cellStyle name="好_基础数据分析" xfId="353"/>
    <cellStyle name="好_检验表" xfId="87"/>
    <cellStyle name="好_检验表 2" xfId="615"/>
    <cellStyle name="好_检验表 3" xfId="616"/>
    <cellStyle name="好_检验表（调整后）" xfId="617"/>
    <cellStyle name="好_检验表（调整后） 2" xfId="618"/>
    <cellStyle name="好_检验表（调整后） 3" xfId="84"/>
    <cellStyle name="好_建行" xfId="359"/>
    <cellStyle name="好_奖励补助测算5.22测试" xfId="497"/>
    <cellStyle name="好_奖励补助测算5.23新" xfId="19"/>
    <cellStyle name="好_奖励补助测算5.24冯铸" xfId="574"/>
    <cellStyle name="好_奖励补助测算7.23" xfId="619"/>
    <cellStyle name="好_奖励补助测算7.25" xfId="124"/>
    <cellStyle name="好_奖励补助测算7.25 (version 1) (version 1)" xfId="549"/>
    <cellStyle name="好_教师绩效工资测算表（离退休按各地上报数测算）2009年1月1日" xfId="547"/>
    <cellStyle name="好_教师绩效工资测算表（离退休按各地上报数测算）2009年1月1日 2" xfId="620"/>
    <cellStyle name="好_教师绩效工资测算表（离退休按各地上报数测算）2009年1月1日 3" xfId="486"/>
    <cellStyle name="好_教育厅提供义务教育及高中教师人数（2009年1月6日）" xfId="128"/>
    <cellStyle name="好_历年教师人数" xfId="389"/>
    <cellStyle name="好_历年教师人数 2" xfId="159"/>
    <cellStyle name="好_历年教师人数 3" xfId="621"/>
    <cellStyle name="好_丽江汇总" xfId="622"/>
    <cellStyle name="好_丽江汇总 2" xfId="623"/>
    <cellStyle name="好_丽江汇总 3" xfId="624"/>
    <cellStyle name="好_三季度－表二" xfId="31"/>
    <cellStyle name="好_上报集团公司机构信息（表1）" xfId="343"/>
    <cellStyle name="好_卫生部门" xfId="625"/>
    <cellStyle name="好_文体广播部门" xfId="626"/>
    <cellStyle name="好_文体广播部门 2" xfId="627"/>
    <cellStyle name="好_文体广播部门 3" xfId="628"/>
    <cellStyle name="好_下半年禁毒办案经费分配2544.3万元" xfId="232"/>
    <cellStyle name="好_下半年禁毒办案经费分配2544.3万元 2" xfId="235"/>
    <cellStyle name="好_下半年禁毒办案经费分配2544.3万元 3" xfId="238"/>
    <cellStyle name="好_下半年禁吸戒毒经费1000万元" xfId="629"/>
    <cellStyle name="好_县公司" xfId="515"/>
    <cellStyle name="好_县级公安机关公用经费标准奖励测算方案（定稿）" xfId="522"/>
    <cellStyle name="好_县级基础数据" xfId="170"/>
    <cellStyle name="好_县级基础数据 2" xfId="99"/>
    <cellStyle name="好_县级基础数据 3" xfId="383"/>
    <cellStyle name="好_新增PC" xfId="630"/>
    <cellStyle name="好_业务工作量指标" xfId="632"/>
    <cellStyle name="好_义务教育阶段教职工人数（教育厅提供最终）" xfId="633"/>
    <cellStyle name="好_银行账户情况表_2010年12月" xfId="567"/>
    <cellStyle name="好_云南农村义务教育统计表" xfId="634"/>
    <cellStyle name="好_云南省2008年中小学教师人数统计表" xfId="245"/>
    <cellStyle name="好_云南省2008年中小学教师人数统计表 2" xfId="636"/>
    <cellStyle name="好_云南省2008年中小学教师人数统计表 3" xfId="377"/>
    <cellStyle name="好_云南省2008年中小学教职工情况（教育厅提供20090101加工整理）" xfId="520"/>
    <cellStyle name="好_云南省2008年转移支付测算——州市本级考核部分及政策性测算" xfId="637"/>
    <cellStyle name="好_云南水利电力有限公司" xfId="638"/>
    <cellStyle name="好_指标四" xfId="304"/>
    <cellStyle name="好_指标五" xfId="241"/>
    <cellStyle name="好_指标五 2" xfId="640"/>
    <cellStyle name="好_指标五 3" xfId="641"/>
    <cellStyle name="后继超级链接" xfId="508"/>
    <cellStyle name="后继超链接" xfId="642"/>
    <cellStyle name="汇总 2" xfId="643"/>
    <cellStyle name="汇总 2 2" xfId="450"/>
    <cellStyle name="汇总 2 3" xfId="212"/>
    <cellStyle name="汇总 3" xfId="644"/>
    <cellStyle name="汇总 4" xfId="645"/>
    <cellStyle name="货币 2" xfId="242"/>
    <cellStyle name="货币 2 2" xfId="639"/>
    <cellStyle name="貨幣 [0]_SGV" xfId="646"/>
    <cellStyle name="貨幣_SGV" xfId="647"/>
    <cellStyle name="计算 2" xfId="648"/>
    <cellStyle name="计算 2 2" xfId="649"/>
    <cellStyle name="计算 2 3" xfId="650"/>
    <cellStyle name="计算 3" xfId="651"/>
    <cellStyle name="计算 4" xfId="652"/>
    <cellStyle name="检查单元格 2" xfId="213"/>
    <cellStyle name="检查单元格 2 2" xfId="653"/>
    <cellStyle name="检查单元格 2 3" xfId="654"/>
    <cellStyle name="检查单元格 3" xfId="655"/>
    <cellStyle name="检查单元格 4" xfId="656"/>
    <cellStyle name="解释性文本 2" xfId="657"/>
    <cellStyle name="解释性文本 2 2" xfId="18"/>
    <cellStyle name="解释性文本 2 3" xfId="399"/>
    <cellStyle name="解释性文本 3" xfId="635"/>
    <cellStyle name="解释性文本 4" xfId="379"/>
    <cellStyle name="借出原因" xfId="658"/>
    <cellStyle name="警告文本 2" xfId="181"/>
    <cellStyle name="警告文本 2 2" xfId="659"/>
    <cellStyle name="警告文本 2 3" xfId="660"/>
    <cellStyle name="警告文本 3" xfId="187"/>
    <cellStyle name="警告文本 4" xfId="418"/>
    <cellStyle name="链接单元格 2" xfId="661"/>
    <cellStyle name="链接单元格 2 2" xfId="532"/>
    <cellStyle name="链接单元格 2 3" xfId="662"/>
    <cellStyle name="链接单元格 3" xfId="37"/>
    <cellStyle name="链接单元格 4" xfId="38"/>
    <cellStyle name="霓付 [0]_ +Foil &amp; -FOIL &amp; PAPER" xfId="663"/>
    <cellStyle name="霓付_ +Foil &amp; -FOIL &amp; PAPER" xfId="584"/>
    <cellStyle name="烹拳 [0]_ +Foil &amp; -FOIL &amp; PAPER" xfId="664"/>
    <cellStyle name="烹拳_ +Foil &amp; -FOIL &amp; PAPER" xfId="665"/>
    <cellStyle name="普通_ 白土" xfId="666"/>
    <cellStyle name="千分位[0]_ 白土" xfId="324"/>
    <cellStyle name="千分位_ 白土" xfId="469"/>
    <cellStyle name="千位[0]_ 方正PC" xfId="667"/>
    <cellStyle name="千位_ 方正PC" xfId="668"/>
    <cellStyle name="千位分隔 2" xfId="599"/>
    <cellStyle name="千位分隔 3" xfId="443"/>
    <cellStyle name="千位分隔[0] 2" xfId="669"/>
    <cellStyle name="钎霖_4岿角利" xfId="670"/>
    <cellStyle name="强调 1" xfId="354"/>
    <cellStyle name="强调 2" xfId="255"/>
    <cellStyle name="强调 3" xfId="259"/>
    <cellStyle name="强调文字颜色 1 2" xfId="350"/>
    <cellStyle name="强调文字颜色 1 2 2" xfId="610"/>
    <cellStyle name="强调文字颜色 1 2 3" xfId="22"/>
    <cellStyle name="强调文字颜色 1 3" xfId="671"/>
    <cellStyle name="强调文字颜色 1 4" xfId="672"/>
    <cellStyle name="强调文字颜色 2 2" xfId="673"/>
    <cellStyle name="强调文字颜色 2 2 2" xfId="107"/>
    <cellStyle name="强调文字颜色 2 2 3" xfId="112"/>
    <cellStyle name="强调文字颜色 2 3" xfId="674"/>
    <cellStyle name="强调文字颜色 2 4" xfId="675"/>
    <cellStyle name="强调文字颜色 3 2" xfId="676"/>
    <cellStyle name="强调文字颜色 3 2 2" xfId="243"/>
    <cellStyle name="强调文字颜色 3 2 3" xfId="251"/>
    <cellStyle name="强调文字颜色 3 3" xfId="366"/>
    <cellStyle name="强调文字颜色 3 4" xfId="677"/>
    <cellStyle name="强调文字颜色 4 2" xfId="270"/>
    <cellStyle name="强调文字颜色 4 2 2" xfId="678"/>
    <cellStyle name="强调文字颜色 4 2 3" xfId="679"/>
    <cellStyle name="强调文字颜色 4 3" xfId="85"/>
    <cellStyle name="强调文字颜色 4 4" xfId="537"/>
    <cellStyle name="强调文字颜色 5 2" xfId="65"/>
    <cellStyle name="强调文字颜色 5 2 2" xfId="357"/>
    <cellStyle name="强调文字颜色 5 2 3" xfId="291"/>
    <cellStyle name="强调文字颜色 5 3" xfId="680"/>
    <cellStyle name="强调文字颜色 5 4" xfId="681"/>
    <cellStyle name="强调文字颜色 6 2" xfId="602"/>
    <cellStyle name="强调文字颜色 6 2 2" xfId="682"/>
    <cellStyle name="强调文字颜色 6 2 3" xfId="683"/>
    <cellStyle name="强调文字颜色 6 3" xfId="684"/>
    <cellStyle name="强调文字颜色 6 4" xfId="588"/>
    <cellStyle name="日期" xfId="8"/>
    <cellStyle name="商品名称" xfId="142"/>
    <cellStyle name="适中 2" xfId="631"/>
    <cellStyle name="适中 2 2" xfId="231"/>
    <cellStyle name="适中 2 3" xfId="246"/>
    <cellStyle name="适中 3" xfId="685"/>
    <cellStyle name="适中 4" xfId="686"/>
    <cellStyle name="输出 2" xfId="687"/>
    <cellStyle name="输出 2 2" xfId="688"/>
    <cellStyle name="输出 2 3" xfId="689"/>
    <cellStyle name="输出 3" xfId="690"/>
    <cellStyle name="输出 4" xfId="691"/>
    <cellStyle name="输入 2" xfId="539"/>
    <cellStyle name="输入 2 2" xfId="94"/>
    <cellStyle name="输入 2 3" xfId="692"/>
    <cellStyle name="输入 3" xfId="466"/>
    <cellStyle name="输入 4" xfId="316"/>
    <cellStyle name="数量" xfId="693"/>
    <cellStyle name="数字" xfId="495"/>
    <cellStyle name="㼿㼿㼿㼿㼿㼿" xfId="578"/>
    <cellStyle name="㼿㼿㼿㼿㼿㼿㼿㼿㼿㼿㼿?" xfId="694"/>
    <cellStyle name="未定义" xfId="427"/>
    <cellStyle name="小数" xfId="695"/>
    <cellStyle name="样式 1" xfId="696"/>
    <cellStyle name="一般_SGV" xfId="228"/>
    <cellStyle name="昗弨_Pacific Region P&amp;L" xfId="329"/>
    <cellStyle name="寘嬫愗傝 [0.00]_Region Orders (2)" xfId="697"/>
    <cellStyle name="寘嬫愗傝_Region Orders (2)" xfId="698"/>
    <cellStyle name="注释 2" xfId="561"/>
    <cellStyle name="콤마 [0]_BOILER-CO1" xfId="139"/>
    <cellStyle name="콤마_BOILER-CO1" xfId="156"/>
    <cellStyle name="통화 [0]_BOILER-CO1" xfId="699"/>
    <cellStyle name="통화_BOILER-CO1" xfId="338"/>
    <cellStyle name="표준_0N-HANDLING " xfId="419"/>
  </cellStyles>
  <dxfs count="57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FF0000"/>
      <color rgb="FFCCFFCC"/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65536" workbookViewId="0">
      <selection activeCell="E49" sqref="E49"/>
    </sheetView>
  </sheetViews>
  <sheetFormatPr defaultColWidth="9" defaultRowHeight="14.25"/>
  <sheetData/>
  <phoneticPr fontId="103" type="noConversion"/>
  <pageMargins left="0.7" right="0.7" top="0.75" bottom="0.75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E49" sqref="E49"/>
    </sheetView>
  </sheetViews>
  <sheetFormatPr defaultColWidth="8" defaultRowHeight="12.75"/>
  <cols>
    <col min="1" max="1" width="26.125" style="9" customWidth="1"/>
    <col min="2" max="2" width="1.125" style="9" customWidth="1"/>
    <col min="3" max="3" width="28.125" style="9" customWidth="1"/>
    <col min="4" max="16384" width="8" style="9"/>
  </cols>
  <sheetData>
    <row r="1" spans="1:3">
      <c r="A1" s="10" t="s">
        <v>2</v>
      </c>
    </row>
    <row r="2" spans="1:3">
      <c r="A2" s="10" t="s">
        <v>2</v>
      </c>
    </row>
    <row r="3" spans="1:3">
      <c r="A3" s="11" t="s">
        <v>3</v>
      </c>
      <c r="C3" s="12" t="s">
        <v>4</v>
      </c>
    </row>
    <row r="4" spans="1:3">
      <c r="A4" s="11">
        <v>3</v>
      </c>
    </row>
    <row r="7" spans="1:3">
      <c r="A7" s="13" t="s">
        <v>5</v>
      </c>
    </row>
    <row r="8" spans="1:3">
      <c r="A8" s="14" t="s">
        <v>6</v>
      </c>
    </row>
    <row r="9" spans="1:3">
      <c r="A9" s="15" t="s">
        <v>7</v>
      </c>
    </row>
    <row r="10" spans="1:3">
      <c r="A10" s="14" t="s">
        <v>8</v>
      </c>
    </row>
    <row r="11" spans="1:3">
      <c r="A11" s="16" t="s">
        <v>9</v>
      </c>
    </row>
    <row r="14" spans="1:3">
      <c r="A14" s="12" t="s">
        <v>10</v>
      </c>
    </row>
    <row r="17" spans="1:3">
      <c r="C17" s="12" t="s">
        <v>11</v>
      </c>
    </row>
    <row r="20" spans="1:3">
      <c r="A20" s="17" t="s">
        <v>12</v>
      </c>
    </row>
    <row r="26" spans="1:3">
      <c r="C26" s="18" t="s">
        <v>13</v>
      </c>
    </row>
  </sheetData>
  <sheetProtection password="8863" sheet="1" objects="1"/>
  <phoneticPr fontId="10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M5" sqref="M5"/>
    </sheetView>
  </sheetViews>
  <sheetFormatPr defaultColWidth="9" defaultRowHeight="38.1" customHeight="1"/>
  <cols>
    <col min="1" max="1" width="8" customWidth="1"/>
    <col min="2" max="2" width="10.625" customWidth="1"/>
    <col min="3" max="3" width="15.875" style="1" customWidth="1"/>
    <col min="4" max="4" width="31.75" style="1" customWidth="1"/>
    <col min="5" max="5" width="19.5" customWidth="1"/>
  </cols>
  <sheetData>
    <row r="1" spans="1:5" ht="38.1" customHeight="1">
      <c r="A1" s="22" t="s">
        <v>124</v>
      </c>
      <c r="B1" s="22"/>
      <c r="C1" s="22"/>
      <c r="D1" s="22"/>
      <c r="E1" s="22"/>
    </row>
    <row r="2" spans="1:5" ht="13.5" customHeight="1">
      <c r="A2" s="23"/>
      <c r="B2" s="23"/>
      <c r="C2" s="23"/>
      <c r="D2" s="23"/>
      <c r="E2" s="23"/>
    </row>
    <row r="3" spans="1:5" ht="38.1" customHeight="1">
      <c r="A3" s="21" t="s">
        <v>123</v>
      </c>
      <c r="B3" s="2" t="s">
        <v>0</v>
      </c>
      <c r="C3" s="3" t="s">
        <v>1</v>
      </c>
      <c r="D3" s="20" t="s">
        <v>121</v>
      </c>
      <c r="E3" s="19" t="s">
        <v>122</v>
      </c>
    </row>
    <row r="4" spans="1:5" ht="38.1" customHeight="1">
      <c r="A4" s="5">
        <v>1</v>
      </c>
      <c r="B4" s="4" t="s">
        <v>14</v>
      </c>
      <c r="C4" s="6" t="s">
        <v>15</v>
      </c>
      <c r="D4" s="4" t="s">
        <v>16</v>
      </c>
      <c r="E4" s="7" t="s">
        <v>17</v>
      </c>
    </row>
    <row r="5" spans="1:5" ht="38.1" customHeight="1">
      <c r="A5" s="5">
        <v>2</v>
      </c>
      <c r="B5" s="4" t="s">
        <v>18</v>
      </c>
      <c r="C5" s="6" t="s">
        <v>19</v>
      </c>
      <c r="D5" s="4" t="s">
        <v>20</v>
      </c>
      <c r="E5" s="7" t="s">
        <v>17</v>
      </c>
    </row>
    <row r="6" spans="1:5" ht="38.1" customHeight="1">
      <c r="A6" s="5">
        <v>3</v>
      </c>
      <c r="B6" s="4" t="s">
        <v>21</v>
      </c>
      <c r="C6" s="6" t="s">
        <v>22</v>
      </c>
      <c r="D6" s="4" t="s">
        <v>23</v>
      </c>
      <c r="E6" s="7" t="s">
        <v>17</v>
      </c>
    </row>
    <row r="7" spans="1:5" ht="38.1" customHeight="1">
      <c r="A7" s="5">
        <v>4</v>
      </c>
      <c r="B7" s="4" t="s">
        <v>24</v>
      </c>
      <c r="C7" s="6" t="s">
        <v>25</v>
      </c>
      <c r="D7" s="4" t="s">
        <v>26</v>
      </c>
      <c r="E7" s="7" t="s">
        <v>17</v>
      </c>
    </row>
    <row r="8" spans="1:5" ht="38.1" customHeight="1">
      <c r="A8" s="5">
        <v>5</v>
      </c>
      <c r="B8" s="4" t="s">
        <v>27</v>
      </c>
      <c r="C8" s="6" t="s">
        <v>28</v>
      </c>
      <c r="D8" s="4" t="s">
        <v>26</v>
      </c>
      <c r="E8" s="7" t="s">
        <v>17</v>
      </c>
    </row>
    <row r="9" spans="1:5" ht="38.1" customHeight="1">
      <c r="A9" s="5">
        <v>6</v>
      </c>
      <c r="B9" s="4" t="s">
        <v>30</v>
      </c>
      <c r="C9" s="6" t="s">
        <v>31</v>
      </c>
      <c r="D9" s="4" t="s">
        <v>29</v>
      </c>
      <c r="E9" s="7" t="s">
        <v>17</v>
      </c>
    </row>
    <row r="10" spans="1:5" ht="38.1" customHeight="1">
      <c r="A10" s="5">
        <v>7</v>
      </c>
      <c r="B10" s="4" t="s">
        <v>32</v>
      </c>
      <c r="C10" s="6" t="s">
        <v>33</v>
      </c>
      <c r="D10" s="4" t="s">
        <v>34</v>
      </c>
      <c r="E10" s="7" t="s">
        <v>17</v>
      </c>
    </row>
    <row r="11" spans="1:5" ht="38.1" customHeight="1">
      <c r="A11" s="5">
        <v>8</v>
      </c>
      <c r="B11" s="4" t="s">
        <v>35</v>
      </c>
      <c r="C11" s="6" t="s">
        <v>36</v>
      </c>
      <c r="D11" s="4" t="s">
        <v>37</v>
      </c>
      <c r="E11" s="4" t="s">
        <v>38</v>
      </c>
    </row>
    <row r="12" spans="1:5" ht="38.1" customHeight="1">
      <c r="A12" s="5">
        <v>9</v>
      </c>
      <c r="B12" s="4" t="s">
        <v>39</v>
      </c>
      <c r="C12" s="6" t="s">
        <v>40</v>
      </c>
      <c r="D12" s="4" t="s">
        <v>41</v>
      </c>
      <c r="E12" s="4" t="s">
        <v>42</v>
      </c>
    </row>
    <row r="13" spans="1:5" ht="38.1" customHeight="1">
      <c r="A13" s="5">
        <v>10</v>
      </c>
      <c r="B13" s="4" t="s">
        <v>43</v>
      </c>
      <c r="C13" s="6" t="s">
        <v>44</v>
      </c>
      <c r="D13" s="4" t="s">
        <v>45</v>
      </c>
      <c r="E13" s="4" t="s">
        <v>46</v>
      </c>
    </row>
    <row r="14" spans="1:5" ht="38.1" customHeight="1">
      <c r="A14" s="5">
        <v>11</v>
      </c>
      <c r="B14" s="4" t="s">
        <v>47</v>
      </c>
      <c r="C14" s="6" t="s">
        <v>48</v>
      </c>
      <c r="D14" s="4" t="s">
        <v>49</v>
      </c>
      <c r="E14" s="4" t="s">
        <v>50</v>
      </c>
    </row>
    <row r="15" spans="1:5" ht="38.1" customHeight="1">
      <c r="A15" s="5">
        <v>12</v>
      </c>
      <c r="B15" s="4" t="s">
        <v>51</v>
      </c>
      <c r="C15" s="6" t="s">
        <v>52</v>
      </c>
      <c r="D15" s="4" t="s">
        <v>53</v>
      </c>
      <c r="E15" s="4" t="s">
        <v>54</v>
      </c>
    </row>
    <row r="16" spans="1:5" ht="38.1" customHeight="1">
      <c r="A16" s="5">
        <v>13</v>
      </c>
      <c r="B16" s="4" t="s">
        <v>55</v>
      </c>
      <c r="C16" s="6" t="s">
        <v>56</v>
      </c>
      <c r="D16" s="4" t="s">
        <v>57</v>
      </c>
      <c r="E16" s="4" t="s">
        <v>58</v>
      </c>
    </row>
    <row r="17" spans="1:5" ht="38.1" customHeight="1">
      <c r="A17" s="5">
        <v>14</v>
      </c>
      <c r="B17" s="4" t="s">
        <v>59</v>
      </c>
      <c r="C17" s="6" t="s">
        <v>60</v>
      </c>
      <c r="D17" s="4" t="s">
        <v>57</v>
      </c>
      <c r="E17" s="4" t="s">
        <v>58</v>
      </c>
    </row>
    <row r="18" spans="1:5" ht="38.1" customHeight="1">
      <c r="A18" s="5">
        <v>15</v>
      </c>
      <c r="B18" s="4" t="s">
        <v>61</v>
      </c>
      <c r="C18" s="6" t="s">
        <v>62</v>
      </c>
      <c r="D18" s="8" t="s">
        <v>63</v>
      </c>
      <c r="E18" s="4" t="s">
        <v>50</v>
      </c>
    </row>
    <row r="19" spans="1:5" ht="38.1" customHeight="1">
      <c r="A19" s="5">
        <v>16</v>
      </c>
      <c r="B19" s="4" t="s">
        <v>64</v>
      </c>
      <c r="C19" s="6" t="s">
        <v>65</v>
      </c>
      <c r="D19" s="8" t="s">
        <v>63</v>
      </c>
      <c r="E19" s="4" t="s">
        <v>50</v>
      </c>
    </row>
    <row r="20" spans="1:5" ht="38.1" customHeight="1">
      <c r="A20" s="5">
        <v>17</v>
      </c>
      <c r="B20" s="4" t="s">
        <v>66</v>
      </c>
      <c r="C20" s="6" t="s">
        <v>67</v>
      </c>
      <c r="D20" s="8" t="s">
        <v>63</v>
      </c>
      <c r="E20" s="4" t="s">
        <v>50</v>
      </c>
    </row>
    <row r="21" spans="1:5" ht="38.1" customHeight="1">
      <c r="A21" s="5">
        <v>18</v>
      </c>
      <c r="B21" s="4" t="s">
        <v>68</v>
      </c>
      <c r="C21" s="6" t="s">
        <v>69</v>
      </c>
      <c r="D21" s="8" t="s">
        <v>63</v>
      </c>
      <c r="E21" s="4" t="s">
        <v>50</v>
      </c>
    </row>
    <row r="22" spans="1:5" ht="38.1" customHeight="1">
      <c r="A22" s="5">
        <v>19</v>
      </c>
      <c r="B22" s="4" t="s">
        <v>70</v>
      </c>
      <c r="C22" s="6">
        <v>202243132108</v>
      </c>
      <c r="D22" s="8" t="s">
        <v>63</v>
      </c>
      <c r="E22" s="4" t="s">
        <v>50</v>
      </c>
    </row>
    <row r="23" spans="1:5" ht="38.1" customHeight="1">
      <c r="A23" s="5">
        <v>20</v>
      </c>
      <c r="B23" s="4" t="s">
        <v>71</v>
      </c>
      <c r="C23" s="6" t="s">
        <v>72</v>
      </c>
      <c r="D23" s="4" t="s">
        <v>73</v>
      </c>
      <c r="E23" s="4" t="s">
        <v>74</v>
      </c>
    </row>
    <row r="24" spans="1:5" ht="38.1" customHeight="1">
      <c r="A24" s="5">
        <v>21</v>
      </c>
      <c r="B24" s="4" t="s">
        <v>77</v>
      </c>
      <c r="C24" s="6" t="s">
        <v>78</v>
      </c>
      <c r="D24" s="8" t="s">
        <v>75</v>
      </c>
      <c r="E24" s="4" t="s">
        <v>76</v>
      </c>
    </row>
    <row r="25" spans="1:5" ht="38.1" customHeight="1">
      <c r="A25" s="5">
        <v>22</v>
      </c>
      <c r="B25" s="4" t="s">
        <v>79</v>
      </c>
      <c r="C25" s="6" t="s">
        <v>80</v>
      </c>
      <c r="D25" s="4" t="s">
        <v>81</v>
      </c>
      <c r="E25" s="4" t="s">
        <v>82</v>
      </c>
    </row>
    <row r="26" spans="1:5" ht="38.1" customHeight="1">
      <c r="A26" s="5">
        <v>23</v>
      </c>
      <c r="B26" s="4" t="s">
        <v>85</v>
      </c>
      <c r="C26" s="6" t="s">
        <v>86</v>
      </c>
      <c r="D26" s="4" t="s">
        <v>83</v>
      </c>
      <c r="E26" s="4" t="s">
        <v>84</v>
      </c>
    </row>
    <row r="27" spans="1:5" ht="38.1" customHeight="1">
      <c r="A27" s="5">
        <v>24</v>
      </c>
      <c r="B27" s="4" t="s">
        <v>89</v>
      </c>
      <c r="C27" s="6" t="s">
        <v>90</v>
      </c>
      <c r="D27" s="4" t="s">
        <v>87</v>
      </c>
      <c r="E27" s="4" t="s">
        <v>88</v>
      </c>
    </row>
    <row r="28" spans="1:5" ht="38.1" customHeight="1">
      <c r="A28" s="5">
        <v>25</v>
      </c>
      <c r="B28" s="4" t="s">
        <v>91</v>
      </c>
      <c r="C28" s="6" t="s">
        <v>92</v>
      </c>
      <c r="D28" s="4" t="s">
        <v>93</v>
      </c>
      <c r="E28" s="4" t="s">
        <v>94</v>
      </c>
    </row>
    <row r="29" spans="1:5" ht="38.1" customHeight="1">
      <c r="A29" s="5">
        <v>26</v>
      </c>
      <c r="B29" s="4" t="s">
        <v>95</v>
      </c>
      <c r="C29" s="6" t="s">
        <v>96</v>
      </c>
      <c r="D29" s="4" t="s">
        <v>97</v>
      </c>
      <c r="E29" s="7" t="s">
        <v>98</v>
      </c>
    </row>
    <row r="30" spans="1:5" ht="38.1" customHeight="1">
      <c r="A30" s="5">
        <v>27</v>
      </c>
      <c r="B30" s="4" t="s">
        <v>99</v>
      </c>
      <c r="C30" s="6" t="s">
        <v>100</v>
      </c>
      <c r="D30" s="4" t="s">
        <v>97</v>
      </c>
      <c r="E30" s="4" t="s">
        <v>38</v>
      </c>
    </row>
    <row r="31" spans="1:5" ht="38.1" customHeight="1">
      <c r="A31" s="5">
        <v>28</v>
      </c>
      <c r="B31" s="4" t="s">
        <v>101</v>
      </c>
      <c r="C31" s="6" t="s">
        <v>102</v>
      </c>
      <c r="D31" s="4" t="s">
        <v>103</v>
      </c>
      <c r="E31" s="4" t="s">
        <v>50</v>
      </c>
    </row>
    <row r="32" spans="1:5" ht="38.1" customHeight="1">
      <c r="A32" s="5">
        <v>29</v>
      </c>
      <c r="B32" s="4" t="s">
        <v>104</v>
      </c>
      <c r="C32" s="6" t="s">
        <v>105</v>
      </c>
      <c r="D32" s="4" t="s">
        <v>106</v>
      </c>
      <c r="E32" s="4" t="s">
        <v>107</v>
      </c>
    </row>
    <row r="33" spans="1:5" ht="38.1" customHeight="1">
      <c r="A33" s="5">
        <v>30</v>
      </c>
      <c r="B33" s="4" t="s">
        <v>108</v>
      </c>
      <c r="C33" s="6" t="s">
        <v>109</v>
      </c>
      <c r="D33" s="4" t="s">
        <v>110</v>
      </c>
      <c r="E33" s="8" t="s">
        <v>111</v>
      </c>
    </row>
    <row r="34" spans="1:5" ht="38.1" customHeight="1">
      <c r="A34" s="5">
        <v>31</v>
      </c>
      <c r="B34" s="4" t="s">
        <v>113</v>
      </c>
      <c r="C34" s="6" t="s">
        <v>114</v>
      </c>
      <c r="D34" s="4" t="s">
        <v>110</v>
      </c>
      <c r="E34" s="4" t="s">
        <v>112</v>
      </c>
    </row>
    <row r="35" spans="1:5" ht="38.1" customHeight="1">
      <c r="A35" s="5">
        <v>32</v>
      </c>
      <c r="B35" s="4" t="s">
        <v>115</v>
      </c>
      <c r="C35" s="6" t="s">
        <v>116</v>
      </c>
      <c r="D35" s="4" t="s">
        <v>110</v>
      </c>
      <c r="E35" s="8" t="s">
        <v>117</v>
      </c>
    </row>
    <row r="36" spans="1:5" ht="38.1" customHeight="1">
      <c r="A36" s="5">
        <v>33</v>
      </c>
      <c r="B36" s="4" t="s">
        <v>118</v>
      </c>
      <c r="C36" s="6" t="s">
        <v>119</v>
      </c>
      <c r="D36" s="4" t="s">
        <v>34</v>
      </c>
      <c r="E36" s="4" t="s">
        <v>120</v>
      </c>
    </row>
  </sheetData>
  <mergeCells count="1">
    <mergeCell ref="A1:E2"/>
  </mergeCells>
  <phoneticPr fontId="103" type="noConversion"/>
  <conditionalFormatting sqref="B4">
    <cfRule type="duplicateValues" dxfId="56" priority="60"/>
  </conditionalFormatting>
  <conditionalFormatting sqref="B6">
    <cfRule type="duplicateValues" dxfId="55" priority="56"/>
    <cfRule type="duplicateValues" dxfId="54" priority="57"/>
  </conditionalFormatting>
  <conditionalFormatting sqref="B9">
    <cfRule type="duplicateValues" dxfId="53" priority="30"/>
  </conditionalFormatting>
  <conditionalFormatting sqref="C9">
    <cfRule type="duplicateValues" dxfId="52" priority="1"/>
  </conditionalFormatting>
  <conditionalFormatting sqref="B33">
    <cfRule type="duplicateValues" dxfId="51" priority="34"/>
  </conditionalFormatting>
  <conditionalFormatting sqref="C33">
    <cfRule type="duplicateValues" dxfId="50" priority="5"/>
  </conditionalFormatting>
  <conditionalFormatting sqref="B35">
    <cfRule type="duplicateValues" dxfId="49" priority="32"/>
  </conditionalFormatting>
  <conditionalFormatting sqref="C35">
    <cfRule type="duplicateValues" dxfId="48" priority="3"/>
  </conditionalFormatting>
  <conditionalFormatting sqref="C16:C17">
    <cfRule type="duplicateValues" dxfId="47" priority="17"/>
  </conditionalFormatting>
  <conditionalFormatting sqref="B16:B17">
    <cfRule type="duplicateValues" dxfId="46" priority="46"/>
  </conditionalFormatting>
  <conditionalFormatting sqref="C4">
    <cfRule type="duplicateValues" dxfId="45" priority="64"/>
  </conditionalFormatting>
  <conditionalFormatting sqref="B4">
    <cfRule type="duplicateValues" dxfId="44" priority="65"/>
  </conditionalFormatting>
  <conditionalFormatting sqref="C11">
    <cfRule type="duplicateValues" dxfId="43" priority="79"/>
  </conditionalFormatting>
  <conditionalFormatting sqref="B11">
    <cfRule type="duplicateValues" dxfId="42" priority="82"/>
  </conditionalFormatting>
  <conditionalFormatting sqref="C5">
    <cfRule type="duplicateValues" dxfId="41" priority="84"/>
  </conditionalFormatting>
  <conditionalFormatting sqref="B5">
    <cfRule type="duplicateValues" dxfId="40" priority="85"/>
  </conditionalFormatting>
  <conditionalFormatting sqref="B12">
    <cfRule type="duplicateValues" dxfId="39" priority="95"/>
  </conditionalFormatting>
  <conditionalFormatting sqref="C12">
    <cfRule type="duplicateValues" dxfId="38" priority="99"/>
  </conditionalFormatting>
  <conditionalFormatting sqref="C13">
    <cfRule type="duplicateValues" dxfId="37" priority="112"/>
  </conditionalFormatting>
  <conditionalFormatting sqref="B13">
    <cfRule type="duplicateValues" dxfId="36" priority="114"/>
  </conditionalFormatting>
  <conditionalFormatting sqref="C14">
    <cfRule type="duplicateValues" dxfId="35" priority="127"/>
  </conditionalFormatting>
  <conditionalFormatting sqref="B14">
    <cfRule type="duplicateValues" dxfId="34" priority="129"/>
  </conditionalFormatting>
  <conditionalFormatting sqref="C15">
    <cfRule type="duplicateValues" dxfId="33" priority="142"/>
  </conditionalFormatting>
  <conditionalFormatting sqref="B15">
    <cfRule type="duplicateValues" dxfId="32" priority="144"/>
  </conditionalFormatting>
  <conditionalFormatting sqref="C18:C22">
    <cfRule type="duplicateValues" dxfId="31" priority="223"/>
  </conditionalFormatting>
  <conditionalFormatting sqref="B18:B22">
    <cfRule type="duplicateValues" dxfId="30" priority="225"/>
  </conditionalFormatting>
  <conditionalFormatting sqref="C23">
    <cfRule type="duplicateValues" dxfId="29" priority="239"/>
  </conditionalFormatting>
  <conditionalFormatting sqref="B23">
    <cfRule type="duplicateValues" dxfId="28" priority="242"/>
  </conditionalFormatting>
  <conditionalFormatting sqref="C24">
    <cfRule type="duplicateValues" dxfId="27" priority="256"/>
  </conditionalFormatting>
  <conditionalFormatting sqref="B24">
    <cfRule type="duplicateValues" dxfId="26" priority="259"/>
  </conditionalFormatting>
  <conditionalFormatting sqref="C6">
    <cfRule type="duplicateValues" dxfId="25" priority="263"/>
  </conditionalFormatting>
  <conditionalFormatting sqref="B7:B8">
    <cfRule type="duplicateValues" dxfId="24" priority="267"/>
  </conditionalFormatting>
  <conditionalFormatting sqref="C7:C8">
    <cfRule type="duplicateValues" dxfId="23" priority="268"/>
  </conditionalFormatting>
  <conditionalFormatting sqref="C25">
    <cfRule type="duplicateValues" dxfId="22" priority="279"/>
  </conditionalFormatting>
  <conditionalFormatting sqref="B25">
    <cfRule type="duplicateValues" dxfId="21" priority="282"/>
  </conditionalFormatting>
  <conditionalFormatting sqref="C26">
    <cfRule type="duplicateValues" dxfId="20" priority="293"/>
  </conditionalFormatting>
  <conditionalFormatting sqref="B26">
    <cfRule type="duplicateValues" dxfId="19" priority="296"/>
  </conditionalFormatting>
  <conditionalFormatting sqref="C27">
    <cfRule type="duplicateValues" dxfId="18" priority="307"/>
  </conditionalFormatting>
  <conditionalFormatting sqref="B27">
    <cfRule type="duplicateValues" dxfId="17" priority="310"/>
  </conditionalFormatting>
  <conditionalFormatting sqref="C28">
    <cfRule type="duplicateValues" dxfId="16" priority="321"/>
  </conditionalFormatting>
  <conditionalFormatting sqref="B28">
    <cfRule type="duplicateValues" dxfId="15" priority="324"/>
  </conditionalFormatting>
  <conditionalFormatting sqref="B29">
    <cfRule type="duplicateValues" dxfId="14" priority="330"/>
    <cfRule type="duplicateValues" dxfId="13" priority="331"/>
  </conditionalFormatting>
  <conditionalFormatting sqref="C29">
    <cfRule type="duplicateValues" dxfId="12" priority="334"/>
  </conditionalFormatting>
  <conditionalFormatting sqref="B30">
    <cfRule type="duplicateValues" dxfId="11" priority="340"/>
  </conditionalFormatting>
  <conditionalFormatting sqref="C30">
    <cfRule type="duplicateValues" dxfId="10" priority="343"/>
  </conditionalFormatting>
  <conditionalFormatting sqref="C31">
    <cfRule type="duplicateValues" dxfId="9" priority="351"/>
  </conditionalFormatting>
  <conditionalFormatting sqref="B31">
    <cfRule type="duplicateValues" dxfId="8" priority="354"/>
  </conditionalFormatting>
  <conditionalFormatting sqref="C32">
    <cfRule type="duplicateValues" dxfId="7" priority="362"/>
  </conditionalFormatting>
  <conditionalFormatting sqref="B32">
    <cfRule type="duplicateValues" dxfId="6" priority="365"/>
  </conditionalFormatting>
  <conditionalFormatting sqref="C34">
    <cfRule type="duplicateValues" dxfId="5" priority="375"/>
  </conditionalFormatting>
  <conditionalFormatting sqref="B34">
    <cfRule type="duplicateValues" dxfId="4" priority="378"/>
  </conditionalFormatting>
  <conditionalFormatting sqref="C36">
    <cfRule type="duplicateValues" dxfId="3" priority="390"/>
  </conditionalFormatting>
  <conditionalFormatting sqref="B36">
    <cfRule type="duplicateValues" dxfId="2" priority="393"/>
  </conditionalFormatting>
  <conditionalFormatting sqref="C10">
    <cfRule type="duplicateValues" dxfId="1" priority="399"/>
  </conditionalFormatting>
  <conditionalFormatting sqref="B10">
    <cfRule type="duplicateValues" dxfId="0" priority="400"/>
  </conditionalFormatting>
  <pageMargins left="0.43307086614173201" right="0.35433070866141703" top="0.55118110236220497" bottom="0.393700787401574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QJLOSTE</vt:lpstr>
      <vt:lpstr>JNSKMSYP</vt:lpstr>
      <vt:lpstr>体检人员名单</vt:lpstr>
      <vt:lpstr>体检人员名单!Print_Titles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dreamsummit</cp:lastModifiedBy>
  <cp:revision>1</cp:revision>
  <cp:lastPrinted>2023-03-22T01:42:11Z</cp:lastPrinted>
  <dcterms:created xsi:type="dcterms:W3CDTF">2012-07-12T14:54:00Z</dcterms:created>
  <dcterms:modified xsi:type="dcterms:W3CDTF">2023-03-22T01:45:05Z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016EAAE82E8149D79652D38A45BB2DBF</vt:lpwstr>
  </property>
</Properties>
</file>