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605"/>
  </bookViews>
  <sheets>
    <sheet name="名单" sheetId="1" r:id="rId1"/>
  </sheets>
  <definedNames>
    <definedName name="_xlnm._FilterDatabase" localSheetId="0" hidden="1">名单!$A$3:$J$54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<sst xmlns="http://schemas.openxmlformats.org/spreadsheetml/2006/main" count="115" uniqueCount="104">
  <si>
    <t>附件2</t>
  </si>
  <si>
    <t>2023年广州市增城区事业单位公开招聘事业编制人员（赴国内重点高校）
进入面试环节考生名单</t>
  </si>
  <si>
    <t>序号</t>
  </si>
  <si>
    <t>参加场次</t>
  </si>
  <si>
    <t>报考单位</t>
  </si>
  <si>
    <t>岗位代码</t>
  </si>
  <si>
    <t>招聘人数</t>
  </si>
  <si>
    <t>准考证号</t>
  </si>
  <si>
    <t>姓名</t>
  </si>
  <si>
    <t>笔试总成绩</t>
  </si>
  <si>
    <t>笔试名次</t>
  </si>
  <si>
    <t>备注</t>
  </si>
  <si>
    <t>上午场：7:50进入考场，8:20前完成签到，8:20后不得进入</t>
  </si>
  <si>
    <t>广州市增城区道路养护中心荔城养护站</t>
  </si>
  <si>
    <t>001</t>
  </si>
  <si>
    <t>黄思扬</t>
  </si>
  <si>
    <t>田煜彤</t>
  </si>
  <si>
    <t>刘钰妍</t>
  </si>
  <si>
    <t>广州市增城区公共建设项目管理服务中心</t>
  </si>
  <si>
    <t>005</t>
  </si>
  <si>
    <t>杨益帆</t>
  </si>
  <si>
    <t>林树锋</t>
  </si>
  <si>
    <t>张丹婷</t>
  </si>
  <si>
    <t>广州市增城区建设工程质量安全监督站</t>
  </si>
  <si>
    <t>006</t>
  </si>
  <si>
    <t>石蜀雁</t>
  </si>
  <si>
    <t>苏君豪</t>
  </si>
  <si>
    <t>廖海君</t>
  </si>
  <si>
    <t>广州市增城区正果镇农业农村技术服务中心</t>
  </si>
  <si>
    <t>008</t>
  </si>
  <si>
    <t>龚靖为</t>
  </si>
  <si>
    <t>罗文怡</t>
  </si>
  <si>
    <t>王思文</t>
  </si>
  <si>
    <t>广州市增城区高层次人才服务中心</t>
  </si>
  <si>
    <t>009</t>
  </si>
  <si>
    <t>陈华卿</t>
  </si>
  <si>
    <t>王一帆</t>
  </si>
  <si>
    <t>梁顺楷</t>
  </si>
  <si>
    <t>20233180306</t>
  </si>
  <si>
    <t>夏新星</t>
  </si>
  <si>
    <t>/</t>
  </si>
  <si>
    <t>博士免
笔试</t>
  </si>
  <si>
    <t>20233180136</t>
  </si>
  <si>
    <t>张梦瑶</t>
  </si>
  <si>
    <t>广州市增城区重点项目建设服务中心</t>
  </si>
  <si>
    <t>010</t>
  </si>
  <si>
    <t>陈亚飞</t>
  </si>
  <si>
    <t>刘一杰</t>
  </si>
  <si>
    <t>20233180137</t>
  </si>
  <si>
    <t>庄嘉莉</t>
  </si>
  <si>
    <t>中共广州市增城区委党校</t>
  </si>
  <si>
    <t>012</t>
  </si>
  <si>
    <t>范芮</t>
  </si>
  <si>
    <t>万红</t>
  </si>
  <si>
    <t>赵阳</t>
  </si>
  <si>
    <t>20233180138</t>
  </si>
  <si>
    <t>盛翔</t>
  </si>
  <si>
    <t>广州市增城区教育装备和信息管理中心</t>
  </si>
  <si>
    <t>013</t>
  </si>
  <si>
    <t>胡徽芃</t>
  </si>
  <si>
    <t>张丹</t>
  </si>
  <si>
    <t>母菊</t>
  </si>
  <si>
    <t>广州市增城区教育评估中心</t>
  </si>
  <si>
    <t>014</t>
  </si>
  <si>
    <t>麦竺雨</t>
  </si>
  <si>
    <t>赖婕</t>
  </si>
  <si>
    <t>广州市增城区荔城街生态环境保护和水务综合服务中心</t>
  </si>
  <si>
    <t>015</t>
  </si>
  <si>
    <t>何静</t>
  </si>
  <si>
    <t>刘蓉</t>
  </si>
  <si>
    <t>刘智聪</t>
  </si>
  <si>
    <t>广州市增城区荔湖街生态环境保护和水务综合服务中心</t>
  </si>
  <si>
    <t>016</t>
  </si>
  <si>
    <t>黄菊</t>
  </si>
  <si>
    <t>张思琦</t>
  </si>
  <si>
    <t>王星然</t>
  </si>
  <si>
    <t>下午场：12:30进入考场，13:00前完成签到，13:00后不得进入</t>
  </si>
  <si>
    <t>广州市增城区朱村街城乡发展服务中心</t>
  </si>
  <si>
    <t>017</t>
  </si>
  <si>
    <t>周至宜</t>
  </si>
  <si>
    <t>关惠嫦</t>
  </si>
  <si>
    <t>杨鹏超</t>
  </si>
  <si>
    <t>广州市增城区增江街生态环境保护和水务综合服务中心</t>
  </si>
  <si>
    <t>018</t>
  </si>
  <si>
    <t>韦玉霞</t>
  </si>
  <si>
    <t>卢云杉</t>
  </si>
  <si>
    <t>李诗雅</t>
  </si>
  <si>
    <t>广州市增城区派潭镇农业农村技术服务中心</t>
  </si>
  <si>
    <t>019</t>
  </si>
  <si>
    <t>张汉尧</t>
  </si>
  <si>
    <t>杨泽华</t>
  </si>
  <si>
    <t>广州市增城区石滩镇城乡发展服务中心</t>
  </si>
  <si>
    <t>020</t>
  </si>
  <si>
    <t>周媛</t>
  </si>
  <si>
    <t>021</t>
  </si>
  <si>
    <t>严青</t>
  </si>
  <si>
    <t>高吴杰</t>
  </si>
  <si>
    <t>龚卓</t>
  </si>
  <si>
    <t>广州市增城区动物卫生监督所新塘分所</t>
  </si>
  <si>
    <t>022</t>
  </si>
  <si>
    <t>张莎莎</t>
  </si>
  <si>
    <t>周岐兵</t>
  </si>
  <si>
    <t>粟邵阳</t>
  </si>
  <si>
    <t>备注：广州市增城区道路养护中心派潭养护站管理岗位九级（岗位代码：002）、广州市增城区道路养护中心派潭养护站专业技术岗位十一级（岗位代码：003）、广州市增城区地方公路管理总站专业技术岗位十一级（岗位代码：004）、广州市增城区小楼镇城乡发展服务中心管理岗位九级（岗位代码：007）、广州市增城区财政局会计办证培训中心管理岗位九级（岗位代码：011）的岗位因未达到规定开考比例，已取消招聘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</si>
</sst>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4"/>
  <sheetViews>
    <sheetView tabSelected="1" view="pageBreakPreview" zoomScaleNormal="100" workbookViewId="0">
      <pane ySplit="3" topLeftCell="A43" activePane="bottomLeft" state="frozen"/>
      <selection/>
      <selection pane="bottomLeft" activeCell="B4" sqref="B4:B38"/>
    </sheetView>
  </sheetViews>
  <sheetFormatPr defaultColWidth="8.87387387387387" defaultRowHeight="14.1"/>
  <cols>
    <col min="1" max="1" width="7.01801801801802" style="3" customWidth="1"/>
    <col min="2" max="2" width="18.7567567567568" style="3" customWidth="1"/>
    <col min="3" max="3" width="50.045045045045" style="3" customWidth="1"/>
    <col min="4" max="4" width="10.8738738738739" style="4" customWidth="1"/>
    <col min="5" max="5" width="9.37837837837838" style="3" customWidth="1"/>
    <col min="6" max="6" width="14.5225225225225" style="4" customWidth="1"/>
    <col min="7" max="7" width="10.1261261261261" style="3" customWidth="1"/>
    <col min="8" max="8" width="11.5045045045045" style="5" customWidth="1"/>
    <col min="9" max="10" width="9.5045045045045" style="5" customWidth="1"/>
    <col min="11" max="16373" width="8.87387387387387" style="3"/>
    <col min="16374" max="16384" width="8.87387387387387" style="2"/>
  </cols>
  <sheetData>
    <row r="1" s="1" customFormat="1" ht="22" customHeight="1" spans="1:11">
      <c r="A1" s="6" t="s">
        <v>0</v>
      </c>
      <c r="B1" s="6"/>
      <c r="C1" s="7"/>
      <c r="D1" s="8"/>
      <c r="E1" s="9"/>
      <c r="F1" s="7"/>
      <c r="G1" s="10"/>
      <c r="H1" s="11"/>
      <c r="I1" s="11"/>
      <c r="J1" s="33"/>
      <c r="K1" s="7"/>
    </row>
    <row r="2" s="2" customFormat="1" ht="59" customHeight="1" spans="1:16373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1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</row>
    <row r="3" s="3" customFormat="1" ht="26" customHeight="1" spans="1:16384">
      <c r="A3" s="14" t="s">
        <v>2</v>
      </c>
      <c r="B3" s="14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4" t="s">
        <v>8</v>
      </c>
      <c r="H3" s="15" t="s">
        <v>9</v>
      </c>
      <c r="I3" s="15" t="s">
        <v>10</v>
      </c>
      <c r="J3" s="15" t="s">
        <v>11</v>
      </c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="3" customFormat="1" ht="21" customHeight="1" spans="1:16384">
      <c r="A4" s="18">
        <v>1</v>
      </c>
      <c r="B4" s="19" t="s">
        <v>12</v>
      </c>
      <c r="C4" s="20" t="s">
        <v>13</v>
      </c>
      <c r="D4" s="21" t="s">
        <v>14</v>
      </c>
      <c r="E4" s="20">
        <v>1</v>
      </c>
      <c r="F4" s="22">
        <v>20233180425</v>
      </c>
      <c r="G4" s="22" t="s">
        <v>15</v>
      </c>
      <c r="H4" s="23">
        <v>80.15</v>
      </c>
      <c r="I4" s="34">
        <v>1</v>
      </c>
      <c r="J4" s="18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="3" customFormat="1" ht="21" customHeight="1" spans="1:16384">
      <c r="A5" s="18">
        <v>2</v>
      </c>
      <c r="B5" s="24"/>
      <c r="C5" s="25"/>
      <c r="D5" s="26"/>
      <c r="E5" s="25"/>
      <c r="F5" s="22">
        <v>20233180510</v>
      </c>
      <c r="G5" s="22" t="s">
        <v>16</v>
      </c>
      <c r="H5" s="23">
        <v>78.96</v>
      </c>
      <c r="I5" s="34">
        <v>2</v>
      </c>
      <c r="J5" s="35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="3" customFormat="1" ht="21" customHeight="1" spans="1:16384">
      <c r="A6" s="18">
        <v>3</v>
      </c>
      <c r="B6" s="24"/>
      <c r="C6" s="27"/>
      <c r="D6" s="28"/>
      <c r="E6" s="27"/>
      <c r="F6" s="22">
        <v>20233180116</v>
      </c>
      <c r="G6" s="22" t="s">
        <v>17</v>
      </c>
      <c r="H6" s="23">
        <v>76.78</v>
      </c>
      <c r="I6" s="34">
        <v>3</v>
      </c>
      <c r="J6" s="35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="3" customFormat="1" ht="21" customHeight="1" spans="1:16384">
      <c r="A7" s="18">
        <v>4</v>
      </c>
      <c r="B7" s="24"/>
      <c r="C7" s="20" t="s">
        <v>18</v>
      </c>
      <c r="D7" s="21" t="s">
        <v>19</v>
      </c>
      <c r="E7" s="20">
        <v>1</v>
      </c>
      <c r="F7" s="22">
        <v>20233180525</v>
      </c>
      <c r="G7" s="22" t="s">
        <v>20</v>
      </c>
      <c r="H7" s="23">
        <v>81.66</v>
      </c>
      <c r="I7" s="34">
        <v>1</v>
      </c>
      <c r="J7" s="18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="3" customFormat="1" ht="21" customHeight="1" spans="1:16384">
      <c r="A8" s="18">
        <v>5</v>
      </c>
      <c r="B8" s="24"/>
      <c r="C8" s="25"/>
      <c r="D8" s="26"/>
      <c r="E8" s="25"/>
      <c r="F8" s="22">
        <v>20233180215</v>
      </c>
      <c r="G8" s="22" t="s">
        <v>21</v>
      </c>
      <c r="H8" s="23">
        <v>73.46</v>
      </c>
      <c r="I8" s="34">
        <v>2</v>
      </c>
      <c r="J8" s="35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="3" customFormat="1" ht="21" customHeight="1" spans="1:16384">
      <c r="A9" s="18">
        <v>6</v>
      </c>
      <c r="B9" s="24"/>
      <c r="C9" s="27"/>
      <c r="D9" s="28"/>
      <c r="E9" s="27"/>
      <c r="F9" s="22">
        <v>20233180524</v>
      </c>
      <c r="G9" s="22" t="s">
        <v>22</v>
      </c>
      <c r="H9" s="23">
        <v>70.18</v>
      </c>
      <c r="I9" s="34">
        <v>3</v>
      </c>
      <c r="J9" s="35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="3" customFormat="1" ht="21" customHeight="1" spans="1:16384">
      <c r="A10" s="18">
        <v>7</v>
      </c>
      <c r="B10" s="24"/>
      <c r="C10" s="20" t="s">
        <v>23</v>
      </c>
      <c r="D10" s="21" t="s">
        <v>24</v>
      </c>
      <c r="E10" s="20">
        <v>1</v>
      </c>
      <c r="F10" s="22">
        <v>20233180222</v>
      </c>
      <c r="G10" s="22" t="s">
        <v>25</v>
      </c>
      <c r="H10" s="23">
        <v>79.14</v>
      </c>
      <c r="I10" s="34">
        <v>1</v>
      </c>
      <c r="J10" s="18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="3" customFormat="1" ht="21" customHeight="1" spans="1:16384">
      <c r="A11" s="18">
        <v>8</v>
      </c>
      <c r="B11" s="24"/>
      <c r="C11" s="25"/>
      <c r="D11" s="26"/>
      <c r="E11" s="25"/>
      <c r="F11" s="22">
        <v>20233180105</v>
      </c>
      <c r="G11" s="22" t="s">
        <v>26</v>
      </c>
      <c r="H11" s="23">
        <v>76.96</v>
      </c>
      <c r="I11" s="34">
        <v>2</v>
      </c>
      <c r="J11" s="35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="3" customFormat="1" ht="21" customHeight="1" spans="1:16384">
      <c r="A12" s="18">
        <v>9</v>
      </c>
      <c r="B12" s="24"/>
      <c r="C12" s="27"/>
      <c r="D12" s="28"/>
      <c r="E12" s="27"/>
      <c r="F12" s="22">
        <v>20233180206</v>
      </c>
      <c r="G12" s="22" t="s">
        <v>27</v>
      </c>
      <c r="H12" s="23">
        <v>63.44</v>
      </c>
      <c r="I12" s="34">
        <v>3</v>
      </c>
      <c r="J12" s="35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s="3" customFormat="1" ht="21" customHeight="1" spans="1:16384">
      <c r="A13" s="18">
        <v>10</v>
      </c>
      <c r="B13" s="24"/>
      <c r="C13" s="20" t="s">
        <v>28</v>
      </c>
      <c r="D13" s="21" t="s">
        <v>29</v>
      </c>
      <c r="E13" s="20">
        <v>1</v>
      </c>
      <c r="F13" s="22">
        <v>20233180230</v>
      </c>
      <c r="G13" s="22" t="s">
        <v>30</v>
      </c>
      <c r="H13" s="23">
        <v>71.17</v>
      </c>
      <c r="I13" s="34">
        <v>1</v>
      </c>
      <c r="J13" s="18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="3" customFormat="1" ht="21" customHeight="1" spans="1:16384">
      <c r="A14" s="18">
        <v>11</v>
      </c>
      <c r="B14" s="24"/>
      <c r="C14" s="25"/>
      <c r="D14" s="26"/>
      <c r="E14" s="25"/>
      <c r="F14" s="22">
        <v>20233180509</v>
      </c>
      <c r="G14" s="22" t="s">
        <v>31</v>
      </c>
      <c r="H14" s="23">
        <v>67.38</v>
      </c>
      <c r="I14" s="34">
        <v>2</v>
      </c>
      <c r="J14" s="35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="3" customFormat="1" ht="21" customHeight="1" spans="1:16384">
      <c r="A15" s="18">
        <v>12</v>
      </c>
      <c r="B15" s="24"/>
      <c r="C15" s="27"/>
      <c r="D15" s="28"/>
      <c r="E15" s="27"/>
      <c r="F15" s="22">
        <v>20233180219</v>
      </c>
      <c r="G15" s="22" t="s">
        <v>32</v>
      </c>
      <c r="H15" s="23">
        <v>65.32</v>
      </c>
      <c r="I15" s="34">
        <v>3</v>
      </c>
      <c r="J15" s="35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="3" customFormat="1" ht="21" customHeight="1" spans="1:16384">
      <c r="A16" s="18">
        <v>13</v>
      </c>
      <c r="B16" s="24"/>
      <c r="C16" s="20" t="s">
        <v>33</v>
      </c>
      <c r="D16" s="21" t="s">
        <v>34</v>
      </c>
      <c r="E16" s="20">
        <v>1</v>
      </c>
      <c r="F16" s="22">
        <v>20233180301</v>
      </c>
      <c r="G16" s="22" t="s">
        <v>35</v>
      </c>
      <c r="H16" s="23">
        <v>83.44</v>
      </c>
      <c r="I16" s="34">
        <v>1</v>
      </c>
      <c r="J16" s="18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="3" customFormat="1" ht="21" customHeight="1" spans="1:16384">
      <c r="A17" s="18">
        <v>14</v>
      </c>
      <c r="B17" s="24"/>
      <c r="C17" s="25"/>
      <c r="D17" s="26"/>
      <c r="E17" s="25"/>
      <c r="F17" s="22">
        <v>20233180310</v>
      </c>
      <c r="G17" s="22" t="s">
        <v>36</v>
      </c>
      <c r="H17" s="23">
        <v>78.16</v>
      </c>
      <c r="I17" s="34">
        <v>2</v>
      </c>
      <c r="J17" s="35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="3" customFormat="1" ht="19" customHeight="1" spans="1:16384">
      <c r="A18" s="18">
        <v>15</v>
      </c>
      <c r="B18" s="24"/>
      <c r="C18" s="25"/>
      <c r="D18" s="26"/>
      <c r="E18" s="25"/>
      <c r="F18" s="22">
        <v>20233180317</v>
      </c>
      <c r="G18" s="22" t="s">
        <v>37</v>
      </c>
      <c r="H18" s="23">
        <v>76.7</v>
      </c>
      <c r="I18" s="34">
        <v>3</v>
      </c>
      <c r="J18" s="35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="3" customFormat="1" ht="29" customHeight="1" spans="1:16384">
      <c r="A19" s="18">
        <v>16</v>
      </c>
      <c r="B19" s="24"/>
      <c r="C19" s="25"/>
      <c r="D19" s="26"/>
      <c r="E19" s="25"/>
      <c r="F19" s="22" t="s">
        <v>38</v>
      </c>
      <c r="G19" s="29" t="s">
        <v>39</v>
      </c>
      <c r="H19" s="23" t="s">
        <v>40</v>
      </c>
      <c r="I19" s="34" t="s">
        <v>40</v>
      </c>
      <c r="J19" s="35" t="s">
        <v>41</v>
      </c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="3" customFormat="1" ht="33" customHeight="1" spans="1:16384">
      <c r="A20" s="18">
        <v>17</v>
      </c>
      <c r="B20" s="24"/>
      <c r="C20" s="25"/>
      <c r="D20" s="26"/>
      <c r="E20" s="25"/>
      <c r="F20" s="22" t="s">
        <v>42</v>
      </c>
      <c r="G20" s="22" t="s">
        <v>43</v>
      </c>
      <c r="H20" s="23" t="s">
        <v>40</v>
      </c>
      <c r="I20" s="34" t="s">
        <v>40</v>
      </c>
      <c r="J20" s="35" t="s">
        <v>41</v>
      </c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="3" customFormat="1" ht="21" customHeight="1" spans="1:16384">
      <c r="A21" s="18">
        <v>18</v>
      </c>
      <c r="B21" s="24"/>
      <c r="C21" s="20" t="s">
        <v>44</v>
      </c>
      <c r="D21" s="21" t="s">
        <v>45</v>
      </c>
      <c r="E21" s="20">
        <v>1</v>
      </c>
      <c r="F21" s="22">
        <v>20233180617</v>
      </c>
      <c r="G21" s="22" t="s">
        <v>46</v>
      </c>
      <c r="H21" s="23">
        <v>72.94</v>
      </c>
      <c r="I21" s="34">
        <v>1</v>
      </c>
      <c r="J21" s="18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="3" customFormat="1" ht="21" customHeight="1" spans="1:16384">
      <c r="A22" s="18">
        <v>19</v>
      </c>
      <c r="B22" s="24"/>
      <c r="C22" s="25"/>
      <c r="D22" s="26"/>
      <c r="E22" s="25"/>
      <c r="F22" s="22">
        <v>20233180618</v>
      </c>
      <c r="G22" s="22" t="s">
        <v>47</v>
      </c>
      <c r="H22" s="23">
        <v>67.72</v>
      </c>
      <c r="I22" s="34">
        <v>2</v>
      </c>
      <c r="J22" s="35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="3" customFormat="1" ht="32" customHeight="1" spans="1:16384">
      <c r="A23" s="18">
        <v>20</v>
      </c>
      <c r="B23" s="24"/>
      <c r="C23" s="25"/>
      <c r="D23" s="26"/>
      <c r="E23" s="25"/>
      <c r="F23" s="22" t="s">
        <v>48</v>
      </c>
      <c r="G23" s="22" t="s">
        <v>49</v>
      </c>
      <c r="H23" s="23" t="s">
        <v>40</v>
      </c>
      <c r="I23" s="34" t="s">
        <v>40</v>
      </c>
      <c r="J23" s="35" t="s">
        <v>41</v>
      </c>
      <c r="XET23" s="2"/>
      <c r="XEU23" s="2"/>
      <c r="XEV23" s="2"/>
      <c r="XEW23" s="2"/>
      <c r="XEX23" s="2"/>
      <c r="XEY23" s="2"/>
      <c r="XEZ23" s="2"/>
      <c r="XFA23" s="2"/>
      <c r="XFB23" s="2"/>
      <c r="XFC23" s="2"/>
      <c r="XFD23" s="2"/>
    </row>
    <row r="24" s="3" customFormat="1" ht="21" customHeight="1" spans="1:16384">
      <c r="A24" s="18">
        <v>21</v>
      </c>
      <c r="B24" s="24"/>
      <c r="C24" s="20" t="s">
        <v>50</v>
      </c>
      <c r="D24" s="21" t="s">
        <v>51</v>
      </c>
      <c r="E24" s="20">
        <v>1</v>
      </c>
      <c r="F24" s="22">
        <v>20233180532</v>
      </c>
      <c r="G24" s="22" t="s">
        <v>52</v>
      </c>
      <c r="H24" s="23">
        <v>80.76</v>
      </c>
      <c r="I24" s="34">
        <v>1</v>
      </c>
      <c r="J24" s="18"/>
      <c r="XET24" s="2"/>
      <c r="XEU24" s="2"/>
      <c r="XEV24" s="2"/>
      <c r="XEW24" s="2"/>
      <c r="XEX24" s="2"/>
      <c r="XEY24" s="2"/>
      <c r="XEZ24" s="2"/>
      <c r="XFA24" s="2"/>
      <c r="XFB24" s="2"/>
      <c r="XFC24" s="2"/>
      <c r="XFD24" s="2"/>
    </row>
    <row r="25" s="3" customFormat="1" ht="21" customHeight="1" spans="1:16384">
      <c r="A25" s="18">
        <v>22</v>
      </c>
      <c r="B25" s="24"/>
      <c r="C25" s="25"/>
      <c r="D25" s="26"/>
      <c r="E25" s="25"/>
      <c r="F25" s="22">
        <v>20233180408</v>
      </c>
      <c r="G25" s="22" t="s">
        <v>53</v>
      </c>
      <c r="H25" s="23">
        <v>80.53</v>
      </c>
      <c r="I25" s="34">
        <v>2</v>
      </c>
      <c r="J25" s="35"/>
      <c r="XET25" s="2"/>
      <c r="XEU25" s="2"/>
      <c r="XEV25" s="2"/>
      <c r="XEW25" s="2"/>
      <c r="XEX25" s="2"/>
      <c r="XEY25" s="2"/>
      <c r="XEZ25" s="2"/>
      <c r="XFA25" s="2"/>
      <c r="XFB25" s="2"/>
      <c r="XFC25" s="2"/>
      <c r="XFD25" s="2"/>
    </row>
    <row r="26" s="3" customFormat="1" ht="21" customHeight="1" spans="1:16384">
      <c r="A26" s="18">
        <v>23</v>
      </c>
      <c r="B26" s="24"/>
      <c r="C26" s="25"/>
      <c r="D26" s="26"/>
      <c r="E26" s="25"/>
      <c r="F26" s="22">
        <v>20233180517</v>
      </c>
      <c r="G26" s="22" t="s">
        <v>54</v>
      </c>
      <c r="H26" s="23">
        <v>78.87</v>
      </c>
      <c r="I26" s="34">
        <v>3</v>
      </c>
      <c r="J26" s="35"/>
      <c r="XET26" s="2"/>
      <c r="XEU26" s="2"/>
      <c r="XEV26" s="2"/>
      <c r="XEW26" s="2"/>
      <c r="XEX26" s="2"/>
      <c r="XEY26" s="2"/>
      <c r="XEZ26" s="2"/>
      <c r="XFA26" s="2"/>
      <c r="XFB26" s="2"/>
      <c r="XFC26" s="2"/>
      <c r="XFD26" s="2"/>
    </row>
    <row r="27" s="3" customFormat="1" ht="32" customHeight="1" spans="1:16384">
      <c r="A27" s="18">
        <v>24</v>
      </c>
      <c r="B27" s="24"/>
      <c r="C27" s="25"/>
      <c r="D27" s="26"/>
      <c r="E27" s="25"/>
      <c r="F27" s="22" t="s">
        <v>55</v>
      </c>
      <c r="G27" s="22" t="s">
        <v>56</v>
      </c>
      <c r="H27" s="23" t="s">
        <v>40</v>
      </c>
      <c r="I27" s="34" t="s">
        <v>40</v>
      </c>
      <c r="J27" s="35" t="s">
        <v>41</v>
      </c>
      <c r="XET27" s="2"/>
      <c r="XEU27" s="2"/>
      <c r="XEV27" s="2"/>
      <c r="XEW27" s="2"/>
      <c r="XEX27" s="2"/>
      <c r="XEY27" s="2"/>
      <c r="XEZ27" s="2"/>
      <c r="XFA27" s="2"/>
      <c r="XFB27" s="2"/>
      <c r="XFC27" s="2"/>
      <c r="XFD27" s="2"/>
    </row>
    <row r="28" s="3" customFormat="1" ht="21" customHeight="1" spans="1:16384">
      <c r="A28" s="18">
        <v>25</v>
      </c>
      <c r="B28" s="24"/>
      <c r="C28" s="20" t="s">
        <v>57</v>
      </c>
      <c r="D28" s="21" t="s">
        <v>58</v>
      </c>
      <c r="E28" s="20">
        <v>1</v>
      </c>
      <c r="F28" s="22">
        <v>20233180605</v>
      </c>
      <c r="G28" s="22" t="s">
        <v>59</v>
      </c>
      <c r="H28" s="23">
        <v>73.17</v>
      </c>
      <c r="I28" s="34">
        <v>1</v>
      </c>
      <c r="J28" s="18"/>
      <c r="XET28" s="2"/>
      <c r="XEU28" s="2"/>
      <c r="XEV28" s="2"/>
      <c r="XEW28" s="2"/>
      <c r="XEX28" s="2"/>
      <c r="XEY28" s="2"/>
      <c r="XEZ28" s="2"/>
      <c r="XFA28" s="2"/>
      <c r="XFB28" s="2"/>
      <c r="XFC28" s="2"/>
      <c r="XFD28" s="2"/>
    </row>
    <row r="29" s="3" customFormat="1" ht="21" customHeight="1" spans="1:16384">
      <c r="A29" s="18">
        <v>26</v>
      </c>
      <c r="B29" s="24"/>
      <c r="C29" s="25"/>
      <c r="D29" s="26"/>
      <c r="E29" s="25"/>
      <c r="F29" s="22">
        <v>20233180610</v>
      </c>
      <c r="G29" s="22" t="s">
        <v>60</v>
      </c>
      <c r="H29" s="23">
        <v>65.74</v>
      </c>
      <c r="I29" s="34">
        <v>2</v>
      </c>
      <c r="J29" s="35"/>
      <c r="XET29" s="2"/>
      <c r="XEU29" s="2"/>
      <c r="XEV29" s="2"/>
      <c r="XEW29" s="2"/>
      <c r="XEX29" s="2"/>
      <c r="XEY29" s="2"/>
      <c r="XEZ29" s="2"/>
      <c r="XFA29" s="2"/>
      <c r="XFB29" s="2"/>
      <c r="XFC29" s="2"/>
      <c r="XFD29" s="2"/>
    </row>
    <row r="30" s="3" customFormat="1" ht="21" customHeight="1" spans="1:16384">
      <c r="A30" s="18">
        <v>27</v>
      </c>
      <c r="B30" s="24"/>
      <c r="C30" s="27"/>
      <c r="D30" s="28"/>
      <c r="E30" s="27"/>
      <c r="F30" s="22">
        <v>20233180201</v>
      </c>
      <c r="G30" s="22" t="s">
        <v>61</v>
      </c>
      <c r="H30" s="23">
        <v>63.74</v>
      </c>
      <c r="I30" s="34">
        <v>3</v>
      </c>
      <c r="J30" s="35"/>
      <c r="XET30" s="2"/>
      <c r="XEU30" s="2"/>
      <c r="XEV30" s="2"/>
      <c r="XEW30" s="2"/>
      <c r="XEX30" s="2"/>
      <c r="XEY30" s="2"/>
      <c r="XEZ30" s="2"/>
      <c r="XFA30" s="2"/>
      <c r="XFB30" s="2"/>
      <c r="XFC30" s="2"/>
      <c r="XFD30" s="2"/>
    </row>
    <row r="31" s="3" customFormat="1" ht="21" customHeight="1" spans="1:16384">
      <c r="A31" s="18">
        <v>28</v>
      </c>
      <c r="B31" s="24"/>
      <c r="C31" s="20" t="s">
        <v>62</v>
      </c>
      <c r="D31" s="21" t="s">
        <v>63</v>
      </c>
      <c r="E31" s="20">
        <v>1</v>
      </c>
      <c r="F31" s="22">
        <v>20233180305</v>
      </c>
      <c r="G31" s="22" t="s">
        <v>64</v>
      </c>
      <c r="H31" s="23">
        <v>75.76</v>
      </c>
      <c r="I31" s="34">
        <v>1</v>
      </c>
      <c r="J31" s="18"/>
      <c r="XET31" s="2"/>
      <c r="XEU31" s="2"/>
      <c r="XEV31" s="2"/>
      <c r="XEW31" s="2"/>
      <c r="XEX31" s="2"/>
      <c r="XEY31" s="2"/>
      <c r="XEZ31" s="2"/>
      <c r="XFA31" s="2"/>
      <c r="XFB31" s="2"/>
      <c r="XFC31" s="2"/>
      <c r="XFD31" s="2"/>
    </row>
    <row r="32" s="3" customFormat="1" ht="21" customHeight="1" spans="1:16384">
      <c r="A32" s="18">
        <v>29</v>
      </c>
      <c r="B32" s="24"/>
      <c r="C32" s="25"/>
      <c r="D32" s="26"/>
      <c r="E32" s="25"/>
      <c r="F32" s="22">
        <v>20233180307</v>
      </c>
      <c r="G32" s="22" t="s">
        <v>65</v>
      </c>
      <c r="H32" s="23">
        <v>68.67</v>
      </c>
      <c r="I32" s="34">
        <v>2</v>
      </c>
      <c r="J32" s="35"/>
      <c r="XET32" s="2"/>
      <c r="XEU32" s="2"/>
      <c r="XEV32" s="2"/>
      <c r="XEW32" s="2"/>
      <c r="XEX32" s="2"/>
      <c r="XEY32" s="2"/>
      <c r="XEZ32" s="2"/>
      <c r="XFA32" s="2"/>
      <c r="XFB32" s="2"/>
      <c r="XFC32" s="2"/>
      <c r="XFD32" s="2"/>
    </row>
    <row r="33" s="3" customFormat="1" ht="21" customHeight="1" spans="1:16384">
      <c r="A33" s="18">
        <v>30</v>
      </c>
      <c r="B33" s="24"/>
      <c r="C33" s="20" t="s">
        <v>66</v>
      </c>
      <c r="D33" s="21" t="s">
        <v>67</v>
      </c>
      <c r="E33" s="20">
        <v>1</v>
      </c>
      <c r="F33" s="22">
        <v>20233180108</v>
      </c>
      <c r="G33" s="22" t="s">
        <v>68</v>
      </c>
      <c r="H33" s="23">
        <v>75.03</v>
      </c>
      <c r="I33" s="34">
        <v>1</v>
      </c>
      <c r="J33" s="18"/>
      <c r="XET33" s="2"/>
      <c r="XEU33" s="2"/>
      <c r="XEV33" s="2"/>
      <c r="XEW33" s="2"/>
      <c r="XEX33" s="2"/>
      <c r="XEY33" s="2"/>
      <c r="XEZ33" s="2"/>
      <c r="XFA33" s="2"/>
      <c r="XFB33" s="2"/>
      <c r="XFC33" s="2"/>
      <c r="XFD33" s="2"/>
    </row>
    <row r="34" s="3" customFormat="1" ht="21" customHeight="1" spans="1:16384">
      <c r="A34" s="18">
        <v>31</v>
      </c>
      <c r="B34" s="24"/>
      <c r="C34" s="25"/>
      <c r="D34" s="26"/>
      <c r="E34" s="25"/>
      <c r="F34" s="22">
        <v>20233180611</v>
      </c>
      <c r="G34" s="22" t="s">
        <v>69</v>
      </c>
      <c r="H34" s="23">
        <v>73.98</v>
      </c>
      <c r="I34" s="34">
        <v>2</v>
      </c>
      <c r="J34" s="35"/>
      <c r="XET34" s="2"/>
      <c r="XEU34" s="2"/>
      <c r="XEV34" s="2"/>
      <c r="XEW34" s="2"/>
      <c r="XEX34" s="2"/>
      <c r="XEY34" s="2"/>
      <c r="XEZ34" s="2"/>
      <c r="XFA34" s="2"/>
      <c r="XFB34" s="2"/>
      <c r="XFC34" s="2"/>
      <c r="XFD34" s="2"/>
    </row>
    <row r="35" s="3" customFormat="1" ht="21" customHeight="1" spans="1:16384">
      <c r="A35" s="18">
        <v>32</v>
      </c>
      <c r="B35" s="24"/>
      <c r="C35" s="27"/>
      <c r="D35" s="28"/>
      <c r="E35" s="27"/>
      <c r="F35" s="22">
        <v>20233180202</v>
      </c>
      <c r="G35" s="22" t="s">
        <v>70</v>
      </c>
      <c r="H35" s="23">
        <v>72.38</v>
      </c>
      <c r="I35" s="34">
        <v>3</v>
      </c>
      <c r="J35" s="35"/>
      <c r="XET35" s="2"/>
      <c r="XEU35" s="2"/>
      <c r="XEV35" s="2"/>
      <c r="XEW35" s="2"/>
      <c r="XEX35" s="2"/>
      <c r="XEY35" s="2"/>
      <c r="XEZ35" s="2"/>
      <c r="XFA35" s="2"/>
      <c r="XFB35" s="2"/>
      <c r="XFC35" s="2"/>
      <c r="XFD35" s="2"/>
    </row>
    <row r="36" s="3" customFormat="1" ht="21" customHeight="1" spans="1:16384">
      <c r="A36" s="18">
        <v>33</v>
      </c>
      <c r="B36" s="24"/>
      <c r="C36" s="20" t="s">
        <v>71</v>
      </c>
      <c r="D36" s="21" t="s">
        <v>72</v>
      </c>
      <c r="E36" s="20">
        <v>1</v>
      </c>
      <c r="F36" s="22">
        <v>20233180614</v>
      </c>
      <c r="G36" s="22" t="s">
        <v>73</v>
      </c>
      <c r="H36" s="23">
        <v>78.58</v>
      </c>
      <c r="I36" s="34">
        <v>1</v>
      </c>
      <c r="J36" s="18"/>
      <c r="XET36" s="2"/>
      <c r="XEU36" s="2"/>
      <c r="XEV36" s="2"/>
      <c r="XEW36" s="2"/>
      <c r="XEX36" s="2"/>
      <c r="XEY36" s="2"/>
      <c r="XEZ36" s="2"/>
      <c r="XFA36" s="2"/>
      <c r="XFB36" s="2"/>
      <c r="XFC36" s="2"/>
      <c r="XFD36" s="2"/>
    </row>
    <row r="37" s="3" customFormat="1" ht="21" customHeight="1" spans="1:16384">
      <c r="A37" s="18">
        <v>34</v>
      </c>
      <c r="B37" s="24"/>
      <c r="C37" s="25"/>
      <c r="D37" s="26"/>
      <c r="E37" s="25"/>
      <c r="F37" s="22">
        <v>20233180120</v>
      </c>
      <c r="G37" s="22" t="s">
        <v>74</v>
      </c>
      <c r="H37" s="23">
        <v>76.94</v>
      </c>
      <c r="I37" s="34">
        <v>2</v>
      </c>
      <c r="J37" s="35"/>
      <c r="XET37" s="2"/>
      <c r="XEU37" s="2"/>
      <c r="XEV37" s="2"/>
      <c r="XEW37" s="2"/>
      <c r="XEX37" s="2"/>
      <c r="XEY37" s="2"/>
      <c r="XEZ37" s="2"/>
      <c r="XFA37" s="2"/>
      <c r="XFB37" s="2"/>
      <c r="XFC37" s="2"/>
      <c r="XFD37" s="2"/>
    </row>
    <row r="38" s="3" customFormat="1" ht="21" customHeight="1" spans="1:16384">
      <c r="A38" s="18">
        <v>35</v>
      </c>
      <c r="B38" s="30"/>
      <c r="C38" s="27"/>
      <c r="D38" s="28"/>
      <c r="E38" s="27"/>
      <c r="F38" s="22">
        <v>20233180224</v>
      </c>
      <c r="G38" s="22" t="s">
        <v>75</v>
      </c>
      <c r="H38" s="23">
        <v>73.42</v>
      </c>
      <c r="I38" s="34">
        <v>3</v>
      </c>
      <c r="J38" s="35"/>
      <c r="XET38" s="2"/>
      <c r="XEU38" s="2"/>
      <c r="XEV38" s="2"/>
      <c r="XEW38" s="2"/>
      <c r="XEX38" s="2"/>
      <c r="XEY38" s="2"/>
      <c r="XEZ38" s="2"/>
      <c r="XFA38" s="2"/>
      <c r="XFB38" s="2"/>
      <c r="XFC38" s="2"/>
      <c r="XFD38" s="2"/>
    </row>
    <row r="39" s="3" customFormat="1" ht="21" customHeight="1" spans="1:16384">
      <c r="A39" s="18">
        <v>36</v>
      </c>
      <c r="B39" s="19" t="s">
        <v>76</v>
      </c>
      <c r="C39" s="20" t="s">
        <v>77</v>
      </c>
      <c r="D39" s="21" t="s">
        <v>78</v>
      </c>
      <c r="E39" s="20">
        <v>1</v>
      </c>
      <c r="F39" s="22">
        <v>20233180113</v>
      </c>
      <c r="G39" s="22" t="s">
        <v>79</v>
      </c>
      <c r="H39" s="23">
        <v>71.45</v>
      </c>
      <c r="I39" s="34">
        <v>1</v>
      </c>
      <c r="J39" s="18"/>
      <c r="XET39" s="2"/>
      <c r="XEU39" s="2"/>
      <c r="XEV39" s="2"/>
      <c r="XEW39" s="2"/>
      <c r="XEX39" s="2"/>
      <c r="XEY39" s="2"/>
      <c r="XEZ39" s="2"/>
      <c r="XFA39" s="2"/>
      <c r="XFB39" s="2"/>
      <c r="XFC39" s="2"/>
      <c r="XFD39" s="2"/>
    </row>
    <row r="40" s="3" customFormat="1" ht="21" customHeight="1" spans="1:16384">
      <c r="A40" s="18">
        <v>37</v>
      </c>
      <c r="B40" s="24"/>
      <c r="C40" s="25"/>
      <c r="D40" s="26"/>
      <c r="E40" s="25"/>
      <c r="F40" s="22">
        <v>20233180221</v>
      </c>
      <c r="G40" s="22" t="s">
        <v>80</v>
      </c>
      <c r="H40" s="23">
        <v>69.99</v>
      </c>
      <c r="I40" s="34">
        <v>2</v>
      </c>
      <c r="J40" s="35"/>
      <c r="XET40" s="2"/>
      <c r="XEU40" s="2"/>
      <c r="XEV40" s="2"/>
      <c r="XEW40" s="2"/>
      <c r="XEX40" s="2"/>
      <c r="XEY40" s="2"/>
      <c r="XEZ40" s="2"/>
      <c r="XFA40" s="2"/>
      <c r="XFB40" s="2"/>
      <c r="XFC40" s="2"/>
      <c r="XFD40" s="2"/>
    </row>
    <row r="41" s="3" customFormat="1" ht="21" customHeight="1" spans="1:16384">
      <c r="A41" s="18">
        <v>38</v>
      </c>
      <c r="B41" s="24"/>
      <c r="C41" s="27"/>
      <c r="D41" s="28"/>
      <c r="E41" s="27"/>
      <c r="F41" s="22">
        <v>20233180334</v>
      </c>
      <c r="G41" s="22" t="s">
        <v>81</v>
      </c>
      <c r="H41" s="23">
        <v>67.59</v>
      </c>
      <c r="I41" s="34">
        <v>3</v>
      </c>
      <c r="J41" s="35"/>
      <c r="XET41" s="2"/>
      <c r="XEU41" s="2"/>
      <c r="XEV41" s="2"/>
      <c r="XEW41" s="2"/>
      <c r="XEX41" s="2"/>
      <c r="XEY41" s="2"/>
      <c r="XEZ41" s="2"/>
      <c r="XFA41" s="2"/>
      <c r="XFB41" s="2"/>
      <c r="XFC41" s="2"/>
      <c r="XFD41" s="2"/>
    </row>
    <row r="42" s="3" customFormat="1" ht="21" customHeight="1" spans="1:16384">
      <c r="A42" s="18">
        <v>39</v>
      </c>
      <c r="B42" s="24"/>
      <c r="C42" s="20" t="s">
        <v>82</v>
      </c>
      <c r="D42" s="21" t="s">
        <v>83</v>
      </c>
      <c r="E42" s="20">
        <v>1</v>
      </c>
      <c r="F42" s="22">
        <v>20233180527</v>
      </c>
      <c r="G42" s="22" t="s">
        <v>84</v>
      </c>
      <c r="H42" s="23">
        <v>73.83</v>
      </c>
      <c r="I42" s="34">
        <v>1</v>
      </c>
      <c r="J42" s="18"/>
      <c r="XET42" s="2"/>
      <c r="XEU42" s="2"/>
      <c r="XEV42" s="2"/>
      <c r="XEW42" s="2"/>
      <c r="XEX42" s="2"/>
      <c r="XEY42" s="2"/>
      <c r="XEZ42" s="2"/>
      <c r="XFA42" s="2"/>
      <c r="XFB42" s="2"/>
      <c r="XFC42" s="2"/>
      <c r="XFD42" s="2"/>
    </row>
    <row r="43" s="3" customFormat="1" ht="21" customHeight="1" spans="1:16384">
      <c r="A43" s="18">
        <v>40</v>
      </c>
      <c r="B43" s="24"/>
      <c r="C43" s="25"/>
      <c r="D43" s="26"/>
      <c r="E43" s="25"/>
      <c r="F43" s="22">
        <v>20233180533</v>
      </c>
      <c r="G43" s="22" t="s">
        <v>85</v>
      </c>
      <c r="H43" s="23">
        <v>70.57</v>
      </c>
      <c r="I43" s="34">
        <v>2</v>
      </c>
      <c r="J43" s="35"/>
      <c r="XET43" s="2"/>
      <c r="XEU43" s="2"/>
      <c r="XEV43" s="2"/>
      <c r="XEW43" s="2"/>
      <c r="XEX43" s="2"/>
      <c r="XEY43" s="2"/>
      <c r="XEZ43" s="2"/>
      <c r="XFA43" s="2"/>
      <c r="XFB43" s="2"/>
      <c r="XFC43" s="2"/>
      <c r="XFD43" s="2"/>
    </row>
    <row r="44" s="3" customFormat="1" ht="21" customHeight="1" spans="1:16384">
      <c r="A44" s="18">
        <v>41</v>
      </c>
      <c r="B44" s="24"/>
      <c r="C44" s="27"/>
      <c r="D44" s="28"/>
      <c r="E44" s="27"/>
      <c r="F44" s="22">
        <v>20233180429</v>
      </c>
      <c r="G44" s="22" t="s">
        <v>86</v>
      </c>
      <c r="H44" s="23">
        <v>70.44</v>
      </c>
      <c r="I44" s="34">
        <v>3</v>
      </c>
      <c r="J44" s="35"/>
      <c r="XET44" s="2"/>
      <c r="XEU44" s="2"/>
      <c r="XEV44" s="2"/>
      <c r="XEW44" s="2"/>
      <c r="XEX44" s="2"/>
      <c r="XEY44" s="2"/>
      <c r="XEZ44" s="2"/>
      <c r="XFA44" s="2"/>
      <c r="XFB44" s="2"/>
      <c r="XFC44" s="2"/>
      <c r="XFD44" s="2"/>
    </row>
    <row r="45" s="3" customFormat="1" ht="21" customHeight="1" spans="1:16384">
      <c r="A45" s="18">
        <v>42</v>
      </c>
      <c r="B45" s="24"/>
      <c r="C45" s="20" t="s">
        <v>87</v>
      </c>
      <c r="D45" s="21" t="s">
        <v>88</v>
      </c>
      <c r="E45" s="20">
        <v>1</v>
      </c>
      <c r="F45" s="22">
        <v>20233180235</v>
      </c>
      <c r="G45" s="22" t="s">
        <v>89</v>
      </c>
      <c r="H45" s="23">
        <v>68.57</v>
      </c>
      <c r="I45" s="34">
        <v>1</v>
      </c>
      <c r="J45" s="18"/>
      <c r="XET45" s="2"/>
      <c r="XEU45" s="2"/>
      <c r="XEV45" s="2"/>
      <c r="XEW45" s="2"/>
      <c r="XEX45" s="2"/>
      <c r="XEY45" s="2"/>
      <c r="XEZ45" s="2"/>
      <c r="XFA45" s="2"/>
      <c r="XFB45" s="2"/>
      <c r="XFC45" s="2"/>
      <c r="XFD45" s="2"/>
    </row>
    <row r="46" s="3" customFormat="1" ht="21" customHeight="1" spans="1:16384">
      <c r="A46" s="18">
        <v>43</v>
      </c>
      <c r="B46" s="24"/>
      <c r="C46" s="25"/>
      <c r="D46" s="26"/>
      <c r="E46" s="25"/>
      <c r="F46" s="22">
        <v>20233180321</v>
      </c>
      <c r="G46" s="22" t="s">
        <v>90</v>
      </c>
      <c r="H46" s="23">
        <v>63.72</v>
      </c>
      <c r="I46" s="34">
        <v>2</v>
      </c>
      <c r="J46" s="35"/>
      <c r="XET46" s="2"/>
      <c r="XEU46" s="2"/>
      <c r="XEV46" s="2"/>
      <c r="XEW46" s="2"/>
      <c r="XEX46" s="2"/>
      <c r="XEY46" s="2"/>
      <c r="XEZ46" s="2"/>
      <c r="XFA46" s="2"/>
      <c r="XFB46" s="2"/>
      <c r="XFC46" s="2"/>
      <c r="XFD46" s="2"/>
    </row>
    <row r="47" s="3" customFormat="1" ht="21" customHeight="1" spans="1:16384">
      <c r="A47" s="18">
        <v>44</v>
      </c>
      <c r="B47" s="24"/>
      <c r="C47" s="20" t="s">
        <v>91</v>
      </c>
      <c r="D47" s="21" t="s">
        <v>92</v>
      </c>
      <c r="E47" s="20">
        <v>1</v>
      </c>
      <c r="F47" s="22">
        <v>20233180516</v>
      </c>
      <c r="G47" s="22" t="s">
        <v>93</v>
      </c>
      <c r="H47" s="23">
        <v>67.65</v>
      </c>
      <c r="I47" s="34">
        <v>1</v>
      </c>
      <c r="J47" s="18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="3" customFormat="1" ht="21" customHeight="1" spans="1:16384">
      <c r="A48" s="18">
        <v>45</v>
      </c>
      <c r="B48" s="24"/>
      <c r="C48" s="20" t="s">
        <v>91</v>
      </c>
      <c r="D48" s="21" t="s">
        <v>94</v>
      </c>
      <c r="E48" s="20">
        <v>1</v>
      </c>
      <c r="F48" s="22">
        <v>20233180130</v>
      </c>
      <c r="G48" s="22" t="s">
        <v>95</v>
      </c>
      <c r="H48" s="23">
        <v>80.12</v>
      </c>
      <c r="I48" s="34">
        <v>1</v>
      </c>
      <c r="J48" s="18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="3" customFormat="1" ht="21" customHeight="1" spans="1:16384">
      <c r="A49" s="18">
        <v>46</v>
      </c>
      <c r="B49" s="24"/>
      <c r="C49" s="25"/>
      <c r="D49" s="26"/>
      <c r="E49" s="25"/>
      <c r="F49" s="22">
        <v>20233180402</v>
      </c>
      <c r="G49" s="22" t="s">
        <v>96</v>
      </c>
      <c r="H49" s="23">
        <v>79.05</v>
      </c>
      <c r="I49" s="34">
        <v>2</v>
      </c>
      <c r="J49" s="35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="3" customFormat="1" ht="21" customHeight="1" spans="1:16384">
      <c r="A50" s="18">
        <v>47</v>
      </c>
      <c r="B50" s="24"/>
      <c r="C50" s="27"/>
      <c r="D50" s="28"/>
      <c r="E50" s="27"/>
      <c r="F50" s="22">
        <v>20233180231</v>
      </c>
      <c r="G50" s="22" t="s">
        <v>97</v>
      </c>
      <c r="H50" s="23">
        <v>75.46</v>
      </c>
      <c r="I50" s="34">
        <v>3</v>
      </c>
      <c r="J50" s="35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="3" customFormat="1" ht="21" customHeight="1" spans="1:16384">
      <c r="A51" s="18">
        <v>48</v>
      </c>
      <c r="B51" s="24"/>
      <c r="C51" s="20" t="s">
        <v>98</v>
      </c>
      <c r="D51" s="21" t="s">
        <v>99</v>
      </c>
      <c r="E51" s="20">
        <v>1</v>
      </c>
      <c r="F51" s="22">
        <v>20233180518</v>
      </c>
      <c r="G51" s="22" t="s">
        <v>100</v>
      </c>
      <c r="H51" s="23">
        <v>77.81</v>
      </c>
      <c r="I51" s="34">
        <v>1</v>
      </c>
      <c r="J51" s="18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="3" customFormat="1" ht="21" customHeight="1" spans="1:16384">
      <c r="A52" s="18">
        <v>49</v>
      </c>
      <c r="B52" s="24"/>
      <c r="C52" s="25"/>
      <c r="D52" s="26"/>
      <c r="E52" s="25"/>
      <c r="F52" s="22">
        <v>20233180103</v>
      </c>
      <c r="G52" s="22" t="s">
        <v>101</v>
      </c>
      <c r="H52" s="23">
        <v>77.05</v>
      </c>
      <c r="I52" s="34">
        <v>2</v>
      </c>
      <c r="J52" s="35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="3" customFormat="1" ht="21" customHeight="1" spans="1:16384">
      <c r="A53" s="18">
        <v>50</v>
      </c>
      <c r="B53" s="24"/>
      <c r="C53" s="27"/>
      <c r="D53" s="28"/>
      <c r="E53" s="27"/>
      <c r="F53" s="22">
        <v>20233180218</v>
      </c>
      <c r="G53" s="22" t="s">
        <v>102</v>
      </c>
      <c r="H53" s="23">
        <v>73.02</v>
      </c>
      <c r="I53" s="34">
        <v>3</v>
      </c>
      <c r="J53" s="35"/>
      <c r="XET53" s="2"/>
      <c r="XEU53" s="2"/>
      <c r="XEV53" s="2"/>
      <c r="XEW53" s="2"/>
      <c r="XEX53" s="2"/>
      <c r="XEY53" s="2"/>
      <c r="XEZ53" s="2"/>
      <c r="XFA53" s="2"/>
      <c r="XFB53" s="2"/>
      <c r="XFC53" s="2"/>
      <c r="XFD53" s="2"/>
    </row>
    <row r="54" ht="48" customHeight="1" spans="1:10">
      <c r="A54" s="31" t="s">
        <v>103</v>
      </c>
      <c r="B54" s="31"/>
      <c r="C54" s="31"/>
      <c r="D54" s="32"/>
      <c r="E54" s="31"/>
      <c r="F54" s="31"/>
      <c r="G54" s="31"/>
      <c r="H54" s="31"/>
      <c r="I54" s="31"/>
      <c r="J54" s="31"/>
    </row>
  </sheetData>
  <autoFilter ref="A3:J54">
    <extLst/>
  </autoFilter>
  <mergeCells count="52">
    <mergeCell ref="A2:J2"/>
    <mergeCell ref="A54:J54"/>
    <mergeCell ref="B4:B38"/>
    <mergeCell ref="B39:B53"/>
    <mergeCell ref="C4:C6"/>
    <mergeCell ref="C7:C9"/>
    <mergeCell ref="C10:C12"/>
    <mergeCell ref="C13:C15"/>
    <mergeCell ref="C16:C20"/>
    <mergeCell ref="C21:C23"/>
    <mergeCell ref="C24:C27"/>
    <mergeCell ref="C28:C30"/>
    <mergeCell ref="C31:C32"/>
    <mergeCell ref="C33:C35"/>
    <mergeCell ref="C36:C38"/>
    <mergeCell ref="C39:C41"/>
    <mergeCell ref="C42:C44"/>
    <mergeCell ref="C45:C46"/>
    <mergeCell ref="C48:C50"/>
    <mergeCell ref="C51:C53"/>
    <mergeCell ref="D4:D6"/>
    <mergeCell ref="D7:D9"/>
    <mergeCell ref="D10:D12"/>
    <mergeCell ref="D13:D15"/>
    <mergeCell ref="D16:D20"/>
    <mergeCell ref="D21:D23"/>
    <mergeCell ref="D24:D27"/>
    <mergeCell ref="D28:D30"/>
    <mergeCell ref="D31:D32"/>
    <mergeCell ref="D33:D35"/>
    <mergeCell ref="D36:D38"/>
    <mergeCell ref="D39:D41"/>
    <mergeCell ref="D42:D44"/>
    <mergeCell ref="D45:D46"/>
    <mergeCell ref="D48:D50"/>
    <mergeCell ref="D51:D53"/>
    <mergeCell ref="E4:E6"/>
    <mergeCell ref="E7:E9"/>
    <mergeCell ref="E10:E12"/>
    <mergeCell ref="E13:E15"/>
    <mergeCell ref="E16:E20"/>
    <mergeCell ref="E21:E23"/>
    <mergeCell ref="E24:E27"/>
    <mergeCell ref="E28:E30"/>
    <mergeCell ref="E31:E32"/>
    <mergeCell ref="E33:E35"/>
    <mergeCell ref="E36:E38"/>
    <mergeCell ref="E39:E41"/>
    <mergeCell ref="E42:E44"/>
    <mergeCell ref="E45:E46"/>
    <mergeCell ref="E48:E50"/>
    <mergeCell ref="E51:E53"/>
  </mergeCells>
  <conditionalFormatting sqref="G19">
    <cfRule type="duplicateValues" dxfId="0" priority="1"/>
  </conditionalFormatting>
  <printOptions horizontalCentered="1"/>
  <pageMargins left="0.511805555555556" right="0.393055555555556" top="0.393055555555556" bottom="0.629861111111111" header="0.275" footer="0.314583333333333"/>
  <pageSetup paperSize="9" scale="6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南方人才</dc:creator>
  <cp:lastModifiedBy>蓝sir</cp:lastModifiedBy>
  <dcterms:created xsi:type="dcterms:W3CDTF">2022-01-10T14:37:00Z</dcterms:created>
  <dcterms:modified xsi:type="dcterms:W3CDTF">2023-03-19T07:03:29Z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E155E2014616477AABC1DA0F2B5CD4C8</vt:lpwstr>
  </property>
  <property fmtid="{D5CDD505-2E9C-101B-9397-08002B2CF9AE}" pid="4" name="KSOReadingLayout">
    <vt:bool>false</vt:bool>
  </property>
</Properties>
</file>