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城投公司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<sst xmlns="http://schemas.openxmlformats.org/spreadsheetml/2006/main" count="81" uniqueCount="56">
  <si>
    <t>藤县城市建设投资开发有限公司应聘报名表</t>
  </si>
  <si>
    <t>应聘信息</t>
  </si>
  <si>
    <t>应聘岗位</t>
  </si>
  <si>
    <t>个人基本信息</t>
  </si>
  <si>
    <t>姓名</t>
  </si>
  <si>
    <t>曾用名</t>
  </si>
  <si>
    <t>性别</t>
  </si>
  <si>
    <t>一寸证件照</t>
  </si>
  <si>
    <t>户籍</t>
  </si>
  <si>
    <t>民族</t>
  </si>
  <si>
    <t>出生日期</t>
  </si>
  <si>
    <t>政治面貌</t>
  </si>
  <si>
    <t>最高学历</t>
  </si>
  <si>
    <t>职称</t>
  </si>
  <si>
    <t>身份证号码</t>
  </si>
  <si>
    <t>联系电话</t>
  </si>
  <si>
    <t>电子邮箱</t>
  </si>
  <si>
    <t>现家庭    居住地</t>
  </si>
  <si>
    <t>邮政编码</t>
  </si>
  <si>
    <t>教育经历</t>
  </si>
  <si>
    <t>受教育详细情况</t>
  </si>
  <si>
    <t>开始时间</t>
  </si>
  <si>
    <t>结束时间</t>
  </si>
  <si>
    <t>学校名称</t>
  </si>
  <si>
    <t>所学专业 名称</t>
  </si>
  <si>
    <t>学历    （学位）</t>
  </si>
  <si>
    <t>教育类型</t>
  </si>
  <si>
    <t>工作经历</t>
  </si>
  <si>
    <t>单位名称及职务</t>
  </si>
  <si>
    <t>家庭成员及重要社会关系</t>
  </si>
  <si>
    <t>称谓</t>
  </si>
  <si>
    <t>年龄</t>
  </si>
  <si>
    <t>单位名称</t>
  </si>
  <si>
    <t>职务</t>
  </si>
  <si>
    <t>其他说明</t>
  </si>
  <si>
    <t>申明：本人保证表中的信息真实无虚假，如有不实和遗漏,同意对表中有关信息调查了解。</t>
  </si>
  <si>
    <t xml:space="preserve">                               填表人签字：                日期：   年   月   日</t>
  </si>
  <si>
    <t>教育情况</t>
  </si>
  <si>
    <t>工作地点</t>
  </si>
  <si>
    <t>出生年月</t>
  </si>
  <si>
    <t>身高（cm）</t>
  </si>
  <si>
    <t>婚姻状况</t>
  </si>
  <si>
    <t>现家庭住址</t>
  </si>
  <si>
    <t>最高学历（学位）</t>
  </si>
  <si>
    <t>起止时间</t>
  </si>
  <si>
    <t>毕业院校及专业</t>
  </si>
  <si>
    <t>CET4</t>
  </si>
  <si>
    <t>CET6</t>
  </si>
  <si>
    <t>其他</t>
  </si>
  <si>
    <t>单位及职务</t>
  </si>
  <si>
    <t>证明人</t>
  </si>
  <si>
    <t>证明人电话</t>
  </si>
  <si>
    <t>配偶</t>
  </si>
  <si>
    <t>子女</t>
  </si>
  <si>
    <t>父亲</t>
  </si>
  <si>
    <t>母亲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</si>
</sst>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小标宋"/>
      <family val="0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1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20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5" xfId="24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2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17" borderId="16" xfId="0" applyFont="1" applyFill="1" applyBorder="1" applyAlignment="1">
      <alignment horizontal="center" vertical="center" wrapText="1"/>
    </xf>
    <xf numFmtId="0" fontId="0" fillId="17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0">
      <selection activeCell="N33" sqref="N33"/>
    </sheetView>
  </sheetViews>
  <sheetFormatPr defaultColWidth="9.00390625" defaultRowHeight="13.5"/>
  <cols>
    <col min="1" max="1" width="13.00390625" style="0" customWidth="1"/>
    <col min="2" max="2" width="12.00390625" style="0" customWidth="1"/>
    <col min="3" max="3" width="11.375" style="0" customWidth="1"/>
    <col min="4" max="4" width="18.00390625" style="0" customWidth="1"/>
    <col min="5" max="5" width="12.625" style="0" customWidth="1"/>
    <col min="6" max="6" width="10.50390625" style="0" customWidth="1"/>
    <col min="7" max="7" width="11.50390625" style="0" customWidth="1"/>
    <col min="8" max="8" width="15.50390625" style="0" customWidth="1"/>
  </cols>
  <sheetData>
    <row r="1" spans="1:8" ht="52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0.75" customHeight="1">
      <c r="A2" s="11" t="s">
        <v>1</v>
      </c>
      <c r="B2" s="12"/>
      <c r="C2" s="12"/>
      <c r="D2" s="12"/>
      <c r="E2" s="12"/>
      <c r="F2" s="12"/>
      <c r="G2" s="12"/>
      <c r="H2" s="13"/>
    </row>
    <row r="3" spans="1:8" ht="33.75" customHeight="1">
      <c r="A3" s="14" t="s">
        <v>2</v>
      </c>
      <c r="B3" s="15"/>
      <c r="C3" s="16"/>
      <c r="D3" s="16"/>
      <c r="E3" s="16"/>
      <c r="F3" s="16"/>
      <c r="G3" s="16"/>
      <c r="H3" s="17"/>
    </row>
    <row r="4" spans="1:8" ht="27.75" customHeight="1">
      <c r="A4" s="18" t="s">
        <v>3</v>
      </c>
      <c r="B4" s="19"/>
      <c r="C4" s="19"/>
      <c r="D4" s="19"/>
      <c r="E4" s="19"/>
      <c r="F4" s="19"/>
      <c r="G4" s="19"/>
      <c r="H4" s="20"/>
    </row>
    <row r="5" spans="1:8" ht="36" customHeight="1">
      <c r="A5" s="21" t="s">
        <v>4</v>
      </c>
      <c r="B5" s="22"/>
      <c r="C5" s="23"/>
      <c r="D5" s="24" t="s">
        <v>5</v>
      </c>
      <c r="E5" s="25"/>
      <c r="F5" s="24" t="s">
        <v>6</v>
      </c>
      <c r="G5" s="26"/>
      <c r="H5" s="27" t="s">
        <v>7</v>
      </c>
    </row>
    <row r="6" spans="1:8" ht="36" customHeight="1">
      <c r="A6" s="21" t="s">
        <v>8</v>
      </c>
      <c r="B6" s="22"/>
      <c r="C6" s="23"/>
      <c r="D6" s="24" t="s">
        <v>9</v>
      </c>
      <c r="E6" s="25"/>
      <c r="F6" s="24" t="s">
        <v>10</v>
      </c>
      <c r="G6" s="28"/>
      <c r="H6" s="27"/>
    </row>
    <row r="7" spans="1:8" ht="36" customHeight="1">
      <c r="A7" s="21" t="s">
        <v>11</v>
      </c>
      <c r="B7" s="22"/>
      <c r="C7" s="23"/>
      <c r="D7" s="24" t="s">
        <v>12</v>
      </c>
      <c r="E7" s="25"/>
      <c r="F7" s="24" t="s">
        <v>13</v>
      </c>
      <c r="G7" s="25"/>
      <c r="H7" s="27"/>
    </row>
    <row r="8" spans="1:8" ht="36" customHeight="1">
      <c r="A8" s="21" t="s">
        <v>14</v>
      </c>
      <c r="B8" s="29"/>
      <c r="C8" s="29"/>
      <c r="D8" s="24" t="s">
        <v>15</v>
      </c>
      <c r="E8" s="25"/>
      <c r="F8" s="24" t="s">
        <v>16</v>
      </c>
      <c r="G8" s="30"/>
      <c r="H8" s="31"/>
    </row>
    <row r="9" spans="1:8" ht="42" customHeight="1">
      <c r="A9" s="21" t="s">
        <v>17</v>
      </c>
      <c r="B9" s="22"/>
      <c r="C9" s="32"/>
      <c r="D9" s="32"/>
      <c r="E9" s="23"/>
      <c r="F9" s="33" t="s">
        <v>18</v>
      </c>
      <c r="G9" s="34"/>
      <c r="H9" s="35"/>
    </row>
    <row r="10" spans="1:8" ht="29.25" customHeight="1">
      <c r="A10" s="18" t="s">
        <v>19</v>
      </c>
      <c r="B10" s="19"/>
      <c r="C10" s="19"/>
      <c r="D10" s="19"/>
      <c r="E10" s="19"/>
      <c r="F10" s="19"/>
      <c r="G10" s="19"/>
      <c r="H10" s="20"/>
    </row>
    <row r="11" spans="1:8" ht="26.25" customHeight="1">
      <c r="A11" s="36" t="s">
        <v>20</v>
      </c>
      <c r="B11" s="16"/>
      <c r="C11" s="16"/>
      <c r="D11" s="16"/>
      <c r="E11" s="16"/>
      <c r="F11" s="16"/>
      <c r="G11" s="16"/>
      <c r="H11" s="17"/>
    </row>
    <row r="12" spans="1:8" ht="33.75" customHeight="1">
      <c r="A12" s="21" t="s">
        <v>21</v>
      </c>
      <c r="B12" s="24" t="s">
        <v>22</v>
      </c>
      <c r="C12" s="24" t="s">
        <v>23</v>
      </c>
      <c r="D12" s="24"/>
      <c r="E12" s="24"/>
      <c r="F12" s="24" t="s">
        <v>24</v>
      </c>
      <c r="G12" s="24" t="s">
        <v>25</v>
      </c>
      <c r="H12" s="37" t="s">
        <v>26</v>
      </c>
    </row>
    <row r="13" spans="1:8" ht="24.75" customHeight="1">
      <c r="A13" s="38"/>
      <c r="B13" s="28"/>
      <c r="C13" s="22"/>
      <c r="D13" s="32"/>
      <c r="E13" s="23"/>
      <c r="F13" s="39"/>
      <c r="G13" s="25"/>
      <c r="H13" s="40"/>
    </row>
    <row r="14" spans="1:8" ht="24.75" customHeight="1">
      <c r="A14" s="38"/>
      <c r="B14" s="28"/>
      <c r="C14" s="22"/>
      <c r="D14" s="32"/>
      <c r="E14" s="23"/>
      <c r="F14" s="39"/>
      <c r="G14" s="25"/>
      <c r="H14" s="40"/>
    </row>
    <row r="15" spans="1:8" ht="24.75" customHeight="1">
      <c r="A15" s="41"/>
      <c r="B15" s="29"/>
      <c r="C15" s="22"/>
      <c r="D15" s="32"/>
      <c r="E15" s="23"/>
      <c r="F15" s="39"/>
      <c r="G15" s="25"/>
      <c r="H15" s="40"/>
    </row>
    <row r="16" spans="1:8" ht="24.75" customHeight="1">
      <c r="A16" s="41"/>
      <c r="B16" s="29"/>
      <c r="C16" s="22"/>
      <c r="D16" s="32"/>
      <c r="E16" s="23"/>
      <c r="F16" s="39"/>
      <c r="G16" s="25"/>
      <c r="H16" s="40"/>
    </row>
    <row r="17" spans="1:8" ht="24.75" customHeight="1">
      <c r="A17" s="41"/>
      <c r="B17" s="29"/>
      <c r="C17" s="22"/>
      <c r="D17" s="32"/>
      <c r="E17" s="23"/>
      <c r="F17" s="39"/>
      <c r="G17" s="25"/>
      <c r="H17" s="40"/>
    </row>
    <row r="18" spans="1:8" ht="25.5" customHeight="1">
      <c r="A18" s="42" t="s">
        <v>27</v>
      </c>
      <c r="B18" s="43"/>
      <c r="C18" s="43"/>
      <c r="D18" s="43"/>
      <c r="E18" s="43"/>
      <c r="F18" s="43"/>
      <c r="G18" s="43"/>
      <c r="H18" s="44"/>
    </row>
    <row r="19" spans="1:8" ht="33.75" customHeight="1">
      <c r="A19" s="21" t="s">
        <v>21</v>
      </c>
      <c r="B19" s="24" t="s">
        <v>22</v>
      </c>
      <c r="C19" s="15" t="s">
        <v>28</v>
      </c>
      <c r="D19" s="16"/>
      <c r="E19" s="16"/>
      <c r="F19" s="16"/>
      <c r="G19" s="16"/>
      <c r="H19" s="17"/>
    </row>
    <row r="20" spans="1:8" ht="24.75" customHeight="1">
      <c r="A20" s="38"/>
      <c r="B20" s="28"/>
      <c r="C20" s="22"/>
      <c r="D20" s="32"/>
      <c r="E20" s="32"/>
      <c r="F20" s="32"/>
      <c r="G20" s="32"/>
      <c r="H20" s="31"/>
    </row>
    <row r="21" spans="1:8" ht="24.75" customHeight="1">
      <c r="A21" s="38"/>
      <c r="B21" s="28"/>
      <c r="C21" s="22"/>
      <c r="D21" s="32"/>
      <c r="E21" s="32"/>
      <c r="F21" s="32"/>
      <c r="G21" s="32"/>
      <c r="H21" s="31"/>
    </row>
    <row r="22" spans="1:8" ht="24.75" customHeight="1">
      <c r="A22" s="38"/>
      <c r="B22" s="28"/>
      <c r="C22" s="22"/>
      <c r="D22" s="32"/>
      <c r="E22" s="32"/>
      <c r="F22" s="32"/>
      <c r="G22" s="32"/>
      <c r="H22" s="31"/>
    </row>
    <row r="23" spans="1:8" ht="24.75" customHeight="1">
      <c r="A23" s="38"/>
      <c r="B23" s="28"/>
      <c r="C23" s="22"/>
      <c r="D23" s="32"/>
      <c r="E23" s="32"/>
      <c r="F23" s="32"/>
      <c r="G23" s="32"/>
      <c r="H23" s="31"/>
    </row>
    <row r="24" spans="1:8" ht="24.75" customHeight="1">
      <c r="A24" s="41"/>
      <c r="B24" s="29"/>
      <c r="C24" s="22"/>
      <c r="D24" s="32"/>
      <c r="E24" s="32"/>
      <c r="F24" s="32"/>
      <c r="G24" s="32"/>
      <c r="H24" s="31"/>
    </row>
    <row r="25" spans="1:8" ht="24.75" customHeight="1">
      <c r="A25" s="41"/>
      <c r="B25" s="29"/>
      <c r="C25" s="22"/>
      <c r="D25" s="32"/>
      <c r="E25" s="32"/>
      <c r="F25" s="32"/>
      <c r="G25" s="32"/>
      <c r="H25" s="31"/>
    </row>
    <row r="26" spans="1:8" ht="24.75" customHeight="1">
      <c r="A26" s="42" t="s">
        <v>29</v>
      </c>
      <c r="B26" s="45"/>
      <c r="C26" s="45"/>
      <c r="D26" s="45"/>
      <c r="E26" s="45"/>
      <c r="F26" s="45"/>
      <c r="G26" s="45"/>
      <c r="H26" s="46"/>
    </row>
    <row r="27" spans="1:8" ht="24.75" customHeight="1">
      <c r="A27" s="21" t="s">
        <v>30</v>
      </c>
      <c r="B27" s="24" t="s">
        <v>4</v>
      </c>
      <c r="C27" s="24"/>
      <c r="D27" s="24" t="s">
        <v>31</v>
      </c>
      <c r="E27" s="24" t="s">
        <v>32</v>
      </c>
      <c r="F27" s="24"/>
      <c r="G27" s="24"/>
      <c r="H27" s="17" t="s">
        <v>33</v>
      </c>
    </row>
    <row r="28" spans="1:8" ht="24.75" customHeight="1">
      <c r="A28" s="21"/>
      <c r="B28" s="25"/>
      <c r="C28" s="25"/>
      <c r="D28" s="39"/>
      <c r="E28" s="22"/>
      <c r="F28" s="32"/>
      <c r="G28" s="23"/>
      <c r="H28" s="47"/>
    </row>
    <row r="29" spans="1:8" ht="24.75" customHeight="1">
      <c r="A29" s="21"/>
      <c r="B29" s="25"/>
      <c r="C29" s="25"/>
      <c r="D29" s="39"/>
      <c r="E29" s="22"/>
      <c r="F29" s="32"/>
      <c r="G29" s="23"/>
      <c r="H29" s="47"/>
    </row>
    <row r="30" spans="1:8" ht="24.75" customHeight="1">
      <c r="A30" s="21"/>
      <c r="B30" s="25"/>
      <c r="C30" s="25"/>
      <c r="D30" s="39"/>
      <c r="E30" s="22"/>
      <c r="F30" s="32"/>
      <c r="G30" s="23"/>
      <c r="H30" s="47"/>
    </row>
    <row r="31" spans="1:8" ht="24.75" customHeight="1">
      <c r="A31" s="21"/>
      <c r="B31" s="25"/>
      <c r="C31" s="25"/>
      <c r="D31" s="39"/>
      <c r="E31" s="22"/>
      <c r="F31" s="32"/>
      <c r="G31" s="23"/>
      <c r="H31" s="47"/>
    </row>
    <row r="32" spans="1:8" ht="24.75" customHeight="1">
      <c r="A32" s="21"/>
      <c r="B32" s="25"/>
      <c r="C32" s="25"/>
      <c r="D32" s="39"/>
      <c r="E32" s="22"/>
      <c r="F32" s="32"/>
      <c r="G32" s="23"/>
      <c r="H32" s="47"/>
    </row>
    <row r="33" spans="1:8" ht="24.75" customHeight="1">
      <c r="A33" s="18" t="s">
        <v>34</v>
      </c>
      <c r="B33" s="48"/>
      <c r="C33" s="48"/>
      <c r="D33" s="48"/>
      <c r="E33" s="48"/>
      <c r="F33" s="48"/>
      <c r="G33" s="48"/>
      <c r="H33" s="49"/>
    </row>
    <row r="34" spans="1:8" ht="19.5" customHeight="1">
      <c r="A34" s="50"/>
      <c r="B34" s="51"/>
      <c r="C34" s="51"/>
      <c r="D34" s="51"/>
      <c r="E34" s="51"/>
      <c r="F34" s="51"/>
      <c r="G34" s="51"/>
      <c r="H34" s="52"/>
    </row>
    <row r="35" spans="1:8" ht="21" customHeight="1">
      <c r="A35" s="53"/>
      <c r="B35" s="51"/>
      <c r="C35" s="51"/>
      <c r="D35" s="51"/>
      <c r="E35" s="51"/>
      <c r="F35" s="51"/>
      <c r="G35" s="51"/>
      <c r="H35" s="52"/>
    </row>
    <row r="36" spans="1:8" ht="30" customHeight="1">
      <c r="A36" s="54" t="s">
        <v>35</v>
      </c>
      <c r="B36" s="55"/>
      <c r="C36" s="55"/>
      <c r="D36" s="55"/>
      <c r="E36" s="55"/>
      <c r="F36" s="55"/>
      <c r="G36" s="55"/>
      <c r="H36" s="56"/>
    </row>
    <row r="37" spans="1:8" ht="27" customHeight="1">
      <c r="A37" s="57" t="s">
        <v>36</v>
      </c>
      <c r="B37" s="58"/>
      <c r="C37" s="58"/>
      <c r="D37" s="58"/>
      <c r="E37" s="58"/>
      <c r="F37" s="58"/>
      <c r="G37" s="58"/>
      <c r="H37" s="59"/>
    </row>
    <row r="38" spans="2:8" ht="24.75" customHeight="1">
      <c r="B38" s="60"/>
      <c r="C38" s="60"/>
      <c r="D38" s="60"/>
      <c r="E38" s="60"/>
      <c r="F38" s="60"/>
      <c r="G38" s="60"/>
      <c r="H38" s="60"/>
    </row>
    <row r="39" spans="1:8" ht="13.5">
      <c r="A39" s="61"/>
      <c r="B39" s="61"/>
      <c r="C39" s="61"/>
      <c r="D39" s="61"/>
      <c r="E39" s="61"/>
      <c r="F39" s="61"/>
      <c r="G39" s="61"/>
      <c r="H39" s="61"/>
    </row>
    <row r="40" spans="1:8" ht="13.5">
      <c r="A40" s="61"/>
      <c r="B40" s="61"/>
      <c r="C40" s="61"/>
      <c r="D40" s="61"/>
      <c r="E40" s="61"/>
      <c r="F40" s="61"/>
      <c r="G40" s="61"/>
      <c r="H40" s="61"/>
    </row>
    <row r="41" spans="1:8" ht="13.5">
      <c r="A41" s="61"/>
      <c r="B41" s="61"/>
      <c r="C41" s="61"/>
      <c r="D41" s="61"/>
      <c r="E41" s="61"/>
      <c r="F41" s="61"/>
      <c r="G41" s="61"/>
      <c r="H41" s="61"/>
    </row>
    <row r="42" spans="1:8" ht="13.5">
      <c r="A42" s="61"/>
      <c r="B42" s="61"/>
      <c r="C42" s="61"/>
      <c r="D42" s="61"/>
      <c r="E42" s="61"/>
      <c r="F42" s="61"/>
      <c r="G42" s="61"/>
      <c r="H42" s="61"/>
    </row>
    <row r="43" spans="1:8" ht="13.5">
      <c r="A43" s="61"/>
      <c r="B43" s="61"/>
      <c r="C43" s="61"/>
      <c r="D43" s="61"/>
      <c r="E43" s="61"/>
      <c r="F43" s="61"/>
      <c r="G43" s="61"/>
      <c r="H43" s="61"/>
    </row>
    <row r="44" spans="1:8" ht="13.5">
      <c r="A44" s="61"/>
      <c r="B44" s="61"/>
      <c r="C44" s="61"/>
      <c r="D44" s="61"/>
      <c r="E44" s="61"/>
      <c r="F44" s="61"/>
      <c r="G44" s="61"/>
      <c r="H44" s="61"/>
    </row>
  </sheetData>
  <sheetProtection formatCells="0" formatColumns="0" formatRows="0" insertColumns="0" insertRows="0" insertHyperlinks="0" deleteColumns="0" deleteRows="0" sort="0" autoFilter="0" pivotTables="0"/>
  <mergeCells count="45">
    <mergeCell ref="A1:H1"/>
    <mergeCell ref="A2:H2"/>
    <mergeCell ref="B3:H3"/>
    <mergeCell ref="A4:H4"/>
    <mergeCell ref="B5:C5"/>
    <mergeCell ref="B6:C6"/>
    <mergeCell ref="B7:C7"/>
    <mergeCell ref="B8:C8"/>
    <mergeCell ref="G8:H8"/>
    <mergeCell ref="B9:E9"/>
    <mergeCell ref="G9:H9"/>
    <mergeCell ref="A10:H10"/>
    <mergeCell ref="A11:H11"/>
    <mergeCell ref="C12:E12"/>
    <mergeCell ref="C13:E13"/>
    <mergeCell ref="C14:E14"/>
    <mergeCell ref="C15:E15"/>
    <mergeCell ref="C16:E16"/>
    <mergeCell ref="C17:E17"/>
    <mergeCell ref="A18:H18"/>
    <mergeCell ref="C19:H19"/>
    <mergeCell ref="C20:H20"/>
    <mergeCell ref="C21:H21"/>
    <mergeCell ref="C22:H22"/>
    <mergeCell ref="C23:H23"/>
    <mergeCell ref="C24:H24"/>
    <mergeCell ref="C25:H25"/>
    <mergeCell ref="A26:H26"/>
    <mergeCell ref="B27:C27"/>
    <mergeCell ref="E27:G27"/>
    <mergeCell ref="B28:C28"/>
    <mergeCell ref="E28:G28"/>
    <mergeCell ref="B29:C29"/>
    <mergeCell ref="E29:G29"/>
    <mergeCell ref="B30:C30"/>
    <mergeCell ref="E30:G30"/>
    <mergeCell ref="B31:C31"/>
    <mergeCell ref="E31:G31"/>
    <mergeCell ref="B32:C32"/>
    <mergeCell ref="E32:G32"/>
    <mergeCell ref="A33:H33"/>
    <mergeCell ref="A36:H36"/>
    <mergeCell ref="A37:H37"/>
    <mergeCell ref="H5:H7"/>
    <mergeCell ref="A34:H35"/>
  </mergeCells>
  <dataValidations count="15">
    <dataValidation errorStyle="warning" type="list" allowBlank="1" showInputMessage="1" showErrorMessage="1" prompt="请在下拉列表中选择" error="请在下拉菜单中选择" sqref="G5">
      <formula1>"男,女"</formula1>
    </dataValidation>
    <dataValidation type="textLength" operator="equal" allowBlank="1" showInputMessage="1" showErrorMessage="1" prompt="请填写11位手机号码" sqref="E8">
      <formula1>11</formula1>
    </dataValidation>
    <dataValidation allowBlank="1" showInputMessage="1" showErrorMessage="1" prompt="如有多名子女，可自行增加行列并分别填写" sqref="B29:C29"/>
    <dataValidation allowBlank="1" showInputMessage="1" showErrorMessage="1" promptTitle="填写示例" prompt="广西柳江" sqref="B6:C6"/>
    <dataValidation showInputMessage="1" showErrorMessage="1" sqref="G7"/>
    <dataValidation allowBlank="1" showInputMessage="1" showErrorMessage="1" promptTitle="填写示例" prompt="20140501" sqref="G6 A13:B17 A20:B25"/>
    <dataValidation type="list" allowBlank="1" showInputMessage="1" showErrorMessage="1" prompt="请在下拉列表中选择" sqref="B7:C7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prompt="请在下拉列表中选择" sqref="E7 G13:G17">
      <formula1>"博士研究生,硕士研究生,研究生班(无学位),本科,本科双学位,大专,高中/职高,中专,初中,小学及以下"</formula1>
    </dataValidation>
    <dataValidation allowBlank="1" showInputMessage="1" showErrorMessage="1" prompt="应届毕业生填写在校期间实习经历,此栏应填写“实习生”" sqref="E20 E21 E22 E23 E24 E25"/>
    <dataValidation type="textLength" operator="equal" allowBlank="1" showInputMessage="1" showErrorMessage="1" prompt="请填写18位有效身份证号码" sqref="B8:C8">
      <formula1>18</formula1>
    </dataValidation>
    <dataValidation type="textLength" operator="equal" allowBlank="1" showInputMessage="1" showErrorMessage="1" sqref="G9:H9">
      <formula1>6</formula1>
    </dataValidation>
    <dataValidation allowBlank="1" showInputMessage="1" showErrorMessage="1" prompt="请从最高学历开始填写，至高中为止" sqref="C13:E13"/>
    <dataValidation allowBlank="1" showInputMessage="1" showErrorMessage="1" prompt="如有其他需要填写的相关人员，可自行增加行列并分别填写" sqref="B32:C32"/>
    <dataValidation allowBlank="1" showInputMessage="1" showErrorMessage="1" prompt="请填写专业全称" sqref="F13:F17"/>
    <dataValidation type="list" allowBlank="1" showInputMessage="1" showErrorMessage="1" prompt="请从下拉列表中选择" sqref="H13:H17">
      <formula1>"全日制,自考,在职,网络教育"</formula1>
    </dataValidation>
  </dataValidations>
  <printOptions horizontalCentered="1"/>
  <pageMargins left="0.51" right="0.51" top="0.35" bottom="0.35" header="0.31" footer="0.31"/>
  <pageSetup fitToHeight="0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workbookViewId="0" topLeftCell="A1">
      <selection activeCell="A3" sqref="A3"/>
    </sheetView>
  </sheetViews>
  <sheetFormatPr defaultColWidth="9.00390625" defaultRowHeight="13.5"/>
  <cols>
    <col min="1" max="1" width="9.75390625" style="0" customWidth="1"/>
    <col min="2" max="2" width="11.625" style="0" customWidth="1"/>
    <col min="6" max="6" width="11.75390625" style="0" customWidth="1"/>
    <col min="12" max="12" width="17.75390625" style="0" customWidth="1"/>
    <col min="13" max="13" width="19.75390625" style="0" customWidth="1"/>
    <col min="14" max="14" width="15.25390625" style="0" customWidth="1"/>
    <col min="15" max="15" width="18.625" style="0" customWidth="1"/>
    <col min="17" max="17" width="10.00390625" style="0" customWidth="1"/>
    <col min="18" max="18" width="18.625" style="0" customWidth="1"/>
    <col min="19" max="19" width="19.625" style="0" customWidth="1"/>
    <col min="23" max="23" width="11.75390625" style="0" customWidth="1"/>
    <col min="24" max="24" width="27.75390625" style="0" customWidth="1"/>
    <col min="26" max="26" width="13.875" style="0" customWidth="1"/>
    <col min="30" max="30" width="12.75390625" style="0" customWidth="1"/>
  </cols>
  <sheetData>
    <row r="1" spans="1:31" ht="36.75" customHeight="1">
      <c r="A1" s="2" t="s">
        <v>1</v>
      </c>
      <c r="B1" s="2"/>
      <c r="C1" s="3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37</v>
      </c>
      <c r="Q1" s="4"/>
      <c r="R1" s="4"/>
      <c r="S1" s="4"/>
      <c r="T1" s="4"/>
      <c r="U1" s="4"/>
      <c r="V1" s="4"/>
      <c r="W1" s="7" t="s">
        <v>27</v>
      </c>
      <c r="X1" s="7"/>
      <c r="Y1" s="7"/>
      <c r="Z1" s="7"/>
      <c r="AA1" s="8" t="s">
        <v>29</v>
      </c>
      <c r="AB1" s="8"/>
      <c r="AC1" s="8"/>
      <c r="AD1" s="8"/>
      <c r="AE1" s="8"/>
    </row>
    <row r="2" spans="1:31" s="1" customFormat="1" ht="36" customHeight="1">
      <c r="A2" s="2" t="s">
        <v>2</v>
      </c>
      <c r="B2" s="2" t="s">
        <v>38</v>
      </c>
      <c r="C2" s="3" t="s">
        <v>4</v>
      </c>
      <c r="D2" s="3" t="s">
        <v>6</v>
      </c>
      <c r="E2" s="3" t="s">
        <v>39</v>
      </c>
      <c r="F2" s="3" t="s">
        <v>40</v>
      </c>
      <c r="G2" s="3" t="s">
        <v>9</v>
      </c>
      <c r="H2" s="3" t="s">
        <v>41</v>
      </c>
      <c r="I2" s="3" t="s">
        <v>8</v>
      </c>
      <c r="J2" s="3" t="s">
        <v>11</v>
      </c>
      <c r="K2" s="3" t="s">
        <v>13</v>
      </c>
      <c r="L2" s="3" t="s">
        <v>42</v>
      </c>
      <c r="M2" s="3" t="s">
        <v>14</v>
      </c>
      <c r="N2" s="3" t="s">
        <v>15</v>
      </c>
      <c r="O2" s="3" t="s">
        <v>16</v>
      </c>
      <c r="P2" s="5" t="s">
        <v>43</v>
      </c>
      <c r="Q2" s="4" t="s">
        <v>26</v>
      </c>
      <c r="R2" s="4" t="s">
        <v>44</v>
      </c>
      <c r="S2" s="4" t="s">
        <v>45</v>
      </c>
      <c r="T2" s="4" t="s">
        <v>46</v>
      </c>
      <c r="U2" s="4" t="s">
        <v>47</v>
      </c>
      <c r="V2" s="4" t="s">
        <v>48</v>
      </c>
      <c r="W2" s="7" t="s">
        <v>44</v>
      </c>
      <c r="X2" s="7" t="s">
        <v>49</v>
      </c>
      <c r="Y2" s="7" t="s">
        <v>50</v>
      </c>
      <c r="Z2" s="7" t="s">
        <v>51</v>
      </c>
      <c r="AA2" s="8" t="s">
        <v>30</v>
      </c>
      <c r="AB2" s="8" t="s">
        <v>4</v>
      </c>
      <c r="AC2" s="8" t="s">
        <v>31</v>
      </c>
      <c r="AD2" s="8" t="s">
        <v>32</v>
      </c>
      <c r="AE2" s="8" t="s">
        <v>33</v>
      </c>
    </row>
    <row r="3" spans="1:31" ht="21.75" customHeight="1">
      <c r="A3" t="e">
        <f>城投公司应聘报名表!#REF!</f>
        <v>#REF!</v>
      </c>
      <c r="B3">
        <f>'城投公司应聘报名表'!F3</f>
        <v>0</v>
      </c>
      <c r="C3">
        <f>'城投公司应聘报名表'!B5</f>
        <v>0</v>
      </c>
      <c r="D3">
        <f>'城投公司应聘报名表'!G5</f>
        <v>0</v>
      </c>
      <c r="E3">
        <f>'城投公司应聘报名表'!G6</f>
        <v>0</v>
      </c>
      <c r="F3" t="e">
        <f>城投公司应聘报名表!#REF!</f>
        <v>#REF!</v>
      </c>
      <c r="G3">
        <f>'城投公司应聘报名表'!E6</f>
        <v>0</v>
      </c>
      <c r="H3" t="e">
        <f>城投公司应聘报名表!#REF!</f>
        <v>#REF!</v>
      </c>
      <c r="I3">
        <f>'城投公司应聘报名表'!B6</f>
        <v>0</v>
      </c>
      <c r="J3">
        <f>'城投公司应聘报名表'!B7</f>
        <v>0</v>
      </c>
      <c r="K3">
        <f>'城投公司应聘报名表'!G7</f>
        <v>0</v>
      </c>
      <c r="L3">
        <f>'城投公司应聘报名表'!B9</f>
        <v>0</v>
      </c>
      <c r="M3" s="6">
        <f>'城投公司应聘报名表'!B8</f>
        <v>0</v>
      </c>
      <c r="N3">
        <f>'城投公司应聘报名表'!E8</f>
        <v>0</v>
      </c>
      <c r="O3">
        <f>'城投公司应聘报名表'!G8</f>
        <v>0</v>
      </c>
      <c r="P3">
        <f>'城投公司应聘报名表'!G13</f>
        <v>0</v>
      </c>
      <c r="Q3">
        <f>'城投公司应聘报名表'!H13</f>
        <v>0</v>
      </c>
      <c r="R3" t="str">
        <f>'城投公司应聘报名表'!A13&amp;"-"&amp;'城投公司应聘报名表'!B13</f>
        <v>-</v>
      </c>
      <c r="S3">
        <f>'城投公司应聘报名表'!C13&amp;'城投公司应聘报名表'!F13</f>
      </c>
      <c r="T3" t="e">
        <f>城投公司应聘报名表!#REF!</f>
        <v>#REF!</v>
      </c>
      <c r="U3" t="e">
        <f>城投公司应聘报名表!#REF!</f>
        <v>#REF!</v>
      </c>
      <c r="V3" s="6" t="e">
        <f>城投公司应聘报名表!#REF!</f>
        <v>#REF!</v>
      </c>
      <c r="W3" t="str">
        <f>'城投公司应聘报名表'!A20&amp;"-"&amp;'城投公司应聘报名表'!B20</f>
        <v>-</v>
      </c>
      <c r="X3">
        <f>'城投公司应聘报名表'!C20&amp;'城投公司应聘报名表'!E20</f>
      </c>
      <c r="Y3">
        <f>'城投公司应聘报名表'!G20</f>
        <v>0</v>
      </c>
      <c r="Z3">
        <f>'城投公司应聘报名表'!H20</f>
        <v>0</v>
      </c>
      <c r="AA3" s="9" t="s">
        <v>52</v>
      </c>
      <c r="AB3">
        <f>'城投公司应聘报名表'!B28</f>
        <v>0</v>
      </c>
      <c r="AC3">
        <f>'城投公司应聘报名表'!D28</f>
        <v>0</v>
      </c>
      <c r="AD3">
        <f>'城投公司应聘报名表'!E28</f>
        <v>0</v>
      </c>
      <c r="AE3">
        <f>'城投公司应聘报名表'!H28</f>
        <v>0</v>
      </c>
    </row>
    <row r="4" spans="19:31" ht="13.5">
      <c r="S4">
        <f>'城投公司应聘报名表'!C15</f>
        <v>0</v>
      </c>
      <c r="W4" t="str">
        <f>'城投公司应聘报名表'!A21&amp;"-"&amp;'城投公司应聘报名表'!B21</f>
        <v>-</v>
      </c>
      <c r="X4">
        <f>'城投公司应聘报名表'!C21&amp;'城投公司应聘报名表'!E21</f>
      </c>
      <c r="Y4">
        <f>'城投公司应聘报名表'!G21</f>
        <v>0</v>
      </c>
      <c r="Z4">
        <f>'城投公司应聘报名表'!H21</f>
        <v>0</v>
      </c>
      <c r="AA4" s="9" t="s">
        <v>53</v>
      </c>
      <c r="AB4">
        <f>'城投公司应聘报名表'!B29</f>
        <v>0</v>
      </c>
      <c r="AC4">
        <f>'城投公司应聘报名表'!D29</f>
        <v>0</v>
      </c>
      <c r="AD4">
        <f>'城投公司应聘报名表'!E29</f>
        <v>0</v>
      </c>
      <c r="AE4">
        <f>'城投公司应聘报名表'!H29</f>
        <v>0</v>
      </c>
    </row>
    <row r="5" spans="23:31" ht="13.5">
      <c r="W5" t="str">
        <f>'城投公司应聘报名表'!A22&amp;"-"&amp;'城投公司应聘报名表'!B22</f>
        <v>-</v>
      </c>
      <c r="X5">
        <f>'城投公司应聘报名表'!C22&amp;'城投公司应聘报名表'!E22</f>
      </c>
      <c r="Y5">
        <f>'城投公司应聘报名表'!G22</f>
        <v>0</v>
      </c>
      <c r="Z5">
        <f>'城投公司应聘报名表'!H22</f>
        <v>0</v>
      </c>
      <c r="AA5" s="9" t="s">
        <v>54</v>
      </c>
      <c r="AB5">
        <f>'城投公司应聘报名表'!B30</f>
        <v>0</v>
      </c>
      <c r="AC5">
        <f>'城投公司应聘报名表'!D30</f>
        <v>0</v>
      </c>
      <c r="AD5">
        <f>'城投公司应聘报名表'!E30</f>
        <v>0</v>
      </c>
      <c r="AE5">
        <f>'城投公司应聘报名表'!H30</f>
        <v>0</v>
      </c>
    </row>
    <row r="6" spans="23:31" ht="13.5">
      <c r="W6" t="str">
        <f>'城投公司应聘报名表'!A23&amp;"-"&amp;'城投公司应聘报名表'!B23</f>
        <v>-</v>
      </c>
      <c r="X6">
        <f>'城投公司应聘报名表'!C23&amp;'城投公司应聘报名表'!E23</f>
      </c>
      <c r="Y6">
        <f>'城投公司应聘报名表'!G23</f>
        <v>0</v>
      </c>
      <c r="Z6">
        <f>'城投公司应聘报名表'!H23</f>
        <v>0</v>
      </c>
      <c r="AA6" s="9" t="s">
        <v>55</v>
      </c>
      <c r="AB6">
        <f>'城投公司应聘报名表'!B31</f>
        <v>0</v>
      </c>
      <c r="AC6">
        <f>'城投公司应聘报名表'!D31</f>
        <v>0</v>
      </c>
      <c r="AD6">
        <f>'城投公司应聘报名表'!E31</f>
        <v>0</v>
      </c>
      <c r="AE6">
        <f>'城投公司应聘报名表'!H31</f>
        <v>0</v>
      </c>
    </row>
    <row r="7" spans="23:31" ht="13.5">
      <c r="W7" t="str">
        <f>'城投公司应聘报名表'!A24&amp;"-"&amp;'城投公司应聘报名表'!B24</f>
        <v>-</v>
      </c>
      <c r="X7">
        <f>'城投公司应聘报名表'!C24&amp;'城投公司应聘报名表'!E24</f>
      </c>
      <c r="Y7">
        <f>'城投公司应聘报名表'!G24</f>
        <v>0</v>
      </c>
      <c r="Z7">
        <f>'城投公司应聘报名表'!H24</f>
        <v>0</v>
      </c>
      <c r="AA7" s="9" t="s">
        <v>48</v>
      </c>
      <c r="AB7">
        <f>'城投公司应聘报名表'!B32</f>
        <v>0</v>
      </c>
      <c r="AC7">
        <f>'城投公司应聘报名表'!D32</f>
        <v>0</v>
      </c>
      <c r="AD7">
        <f>'城投公司应聘报名表'!E32</f>
        <v>0</v>
      </c>
      <c r="AE7">
        <f>'城投公司应聘报名表'!H32</f>
        <v>0</v>
      </c>
    </row>
    <row r="8" spans="23:26" ht="13.5">
      <c r="W8" t="str">
        <f>'城投公司应聘报名表'!A25&amp;"-"&amp;'城投公司应聘报名表'!B25</f>
        <v>-</v>
      </c>
      <c r="X8">
        <f>'城投公司应聘报名表'!C25&amp;'城投公司应聘报名表'!E25</f>
      </c>
      <c r="Y8">
        <f>'城投公司应聘报名表'!G25</f>
        <v>0</v>
      </c>
      <c r="Z8">
        <f>'城投公司应聘报名表'!H25</f>
        <v>0</v>
      </c>
    </row>
  </sheetData>
  <sheetProtection/>
  <mergeCells count="5">
    <mergeCell ref="A1:B1"/>
    <mergeCell ref="C1:N1"/>
    <mergeCell ref="P1:U1"/>
    <mergeCell ref="W1:Z1"/>
    <mergeCell ref="AA1:A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win7222</dc:creator>
  <cp:keywords/>
  <dc:description/>
  <cp:lastModifiedBy>阿喻</cp:lastModifiedBy>
  <dcterms:created xsi:type="dcterms:W3CDTF">2006-09-16T00:00:00Z</dcterms:created>
  <dcterms:modified xsi:type="dcterms:W3CDTF">2023-03-01T08:01:29Z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14CD11718CD04C1BB59B6125B60BBD63</vt:lpwstr>
  </property>
</Properties>
</file>