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6"/>
  </bookViews>
  <sheets>
    <sheet name="第一面试考场" sheetId="1" r:id="rId1"/>
    <sheet name="第二面试考场" sheetId="2" r:id="rId2"/>
    <sheet name="第三面试考场" sheetId="3" r:id="rId3"/>
    <sheet name="第四面试考场" sheetId="4" r:id="rId4"/>
    <sheet name="第五面试考场" sheetId="5" r:id="rId5"/>
    <sheet name="第六面试考场" sheetId="6" r:id="rId6"/>
    <sheet name="第七面试考场" sheetId="7" r:id="rId7"/>
  </sheets>
  <definedNames/>
  <calcPr fullCalcOnLoad="1"/>
</workbook>
</file>

<file path=xl/sharedStrings.xml><?xml version="1.0" encoding="utf-8"?>
<sst xmlns="http://schemas.openxmlformats.org/spreadsheetml/2006/main" count="313" uniqueCount="279">
  <si>
    <t>第一面试考场</t>
  </si>
  <si>
    <t>准考证号</t>
  </si>
  <si>
    <t>面试成绩</t>
  </si>
  <si>
    <t>14107012718</t>
  </si>
  <si>
    <t>14107010408</t>
  </si>
  <si>
    <t>14107013429</t>
  </si>
  <si>
    <t>14107013120</t>
  </si>
  <si>
    <t>14107012818</t>
  </si>
  <si>
    <t>14107014512</t>
  </si>
  <si>
    <t>14107011226</t>
  </si>
  <si>
    <t>14107010313</t>
  </si>
  <si>
    <t>14107013705</t>
  </si>
  <si>
    <t>14107013528</t>
  </si>
  <si>
    <t>14107013409</t>
  </si>
  <si>
    <t>14107013311</t>
  </si>
  <si>
    <t>缺考</t>
  </si>
  <si>
    <t>14107013113</t>
  </si>
  <si>
    <t>14107011005</t>
  </si>
  <si>
    <t>14107013711</t>
  </si>
  <si>
    <t>14107012914</t>
  </si>
  <si>
    <t>14107013614</t>
  </si>
  <si>
    <t>14107011520</t>
  </si>
  <si>
    <t>14107012820</t>
  </si>
  <si>
    <t>14107013902</t>
  </si>
  <si>
    <t>14107010917</t>
  </si>
  <si>
    <t>14107014902</t>
  </si>
  <si>
    <t>14107010825</t>
  </si>
  <si>
    <t>14107012008</t>
  </si>
  <si>
    <t>14107010726</t>
  </si>
  <si>
    <t>14107014422</t>
  </si>
  <si>
    <t>14107010928</t>
  </si>
  <si>
    <t>14107014814</t>
  </si>
  <si>
    <t>14107014818</t>
  </si>
  <si>
    <t>14107010308</t>
  </si>
  <si>
    <t>14107010406</t>
  </si>
  <si>
    <t>14107014028</t>
  </si>
  <si>
    <t>14107011121</t>
  </si>
  <si>
    <t>14107012015</t>
  </si>
  <si>
    <t>14107012414</t>
  </si>
  <si>
    <t>14107010115</t>
  </si>
  <si>
    <t>14107011423</t>
  </si>
  <si>
    <t>14107012022</t>
  </si>
  <si>
    <t>14107013622</t>
  </si>
  <si>
    <t>本场平均分：</t>
  </si>
  <si>
    <t>第二面试考场</t>
  </si>
  <si>
    <t>14107011707</t>
  </si>
  <si>
    <t>14107012723</t>
  </si>
  <si>
    <t>14107013024</t>
  </si>
  <si>
    <t>14107012618</t>
  </si>
  <si>
    <t>14107014508</t>
  </si>
  <si>
    <t>14107012313</t>
  </si>
  <si>
    <t>14107014007</t>
  </si>
  <si>
    <t>14107012122</t>
  </si>
  <si>
    <t>14107013510</t>
  </si>
  <si>
    <t>14107012312</t>
  </si>
  <si>
    <t>14107011115</t>
  </si>
  <si>
    <t>14107013107</t>
  </si>
  <si>
    <t>14107014425</t>
  </si>
  <si>
    <t>14107012901</t>
  </si>
  <si>
    <t>14107010416</t>
  </si>
  <si>
    <t>14107011904</t>
  </si>
  <si>
    <t>14107011204</t>
  </si>
  <si>
    <t>14107011510</t>
  </si>
  <si>
    <t>14107011712</t>
  </si>
  <si>
    <t>14107014830</t>
  </si>
  <si>
    <t>14107011224</t>
  </si>
  <si>
    <t>14107013825</t>
  </si>
  <si>
    <t>14107010929</t>
  </si>
  <si>
    <t>14107011519</t>
  </si>
  <si>
    <t>14107012902</t>
  </si>
  <si>
    <t>14107013130</t>
  </si>
  <si>
    <t>14107011515</t>
  </si>
  <si>
    <t>14107013822</t>
  </si>
  <si>
    <t>14107014705</t>
  </si>
  <si>
    <t>14107011122</t>
  </si>
  <si>
    <t>14107012020</t>
  </si>
  <si>
    <t>14107013918</t>
  </si>
  <si>
    <t>第三面试考场</t>
  </si>
  <si>
    <t>14107013027</t>
  </si>
  <si>
    <t>14107014205</t>
  </si>
  <si>
    <t>14107011103</t>
  </si>
  <si>
    <t>14107011525</t>
  </si>
  <si>
    <t>14107013312</t>
  </si>
  <si>
    <t>14107011912</t>
  </si>
  <si>
    <t>14107014819</t>
  </si>
  <si>
    <t>14107010729</t>
  </si>
  <si>
    <t>14107010328</t>
  </si>
  <si>
    <t>14107014428</t>
  </si>
  <si>
    <t>14107012118</t>
  </si>
  <si>
    <t>14107014301</t>
  </si>
  <si>
    <t>14107012204</t>
  </si>
  <si>
    <t>14107011527</t>
  </si>
  <si>
    <t>14107012208</t>
  </si>
  <si>
    <t>14107011920</t>
  </si>
  <si>
    <t>14107014011</t>
  </si>
  <si>
    <t>14107011903</t>
  </si>
  <si>
    <t>14107011925</t>
  </si>
  <si>
    <t>14107013708</t>
  </si>
  <si>
    <t>14107011123</t>
  </si>
  <si>
    <t>14107011215</t>
  </si>
  <si>
    <t>14107011426</t>
  </si>
  <si>
    <t>14107013201</t>
  </si>
  <si>
    <t>14107013116</t>
  </si>
  <si>
    <t>14107011808</t>
  </si>
  <si>
    <t>14107011528</t>
  </si>
  <si>
    <t>14107013125</t>
  </si>
  <si>
    <t>14107010812</t>
  </si>
  <si>
    <t>14107014304</t>
  </si>
  <si>
    <t>14107013914</t>
  </si>
  <si>
    <t>第四面试考场</t>
  </si>
  <si>
    <t>14107012722</t>
  </si>
  <si>
    <t>14107012217</t>
  </si>
  <si>
    <t>14107011008</t>
  </si>
  <si>
    <t>14107012309</t>
  </si>
  <si>
    <t>14107010229</t>
  </si>
  <si>
    <t>14107014108</t>
  </si>
  <si>
    <t>14107012010</t>
  </si>
  <si>
    <t>14107011321</t>
  </si>
  <si>
    <t>14107010705</t>
  </si>
  <si>
    <t>14107011228</t>
  </si>
  <si>
    <t>14107013726</t>
  </si>
  <si>
    <t>14107010323</t>
  </si>
  <si>
    <t>14107010410</t>
  </si>
  <si>
    <t>14107012817</t>
  </si>
  <si>
    <t>14107014702</t>
  </si>
  <si>
    <t>14107013706</t>
  </si>
  <si>
    <t>14107013413</t>
  </si>
  <si>
    <t>14107012229</t>
  </si>
  <si>
    <t>14107013214</t>
  </si>
  <si>
    <t>14107013215</t>
  </si>
  <si>
    <t>14107011619</t>
  </si>
  <si>
    <t>14107011016</t>
  </si>
  <si>
    <t>14107013104</t>
  </si>
  <si>
    <t>14107012704</t>
  </si>
  <si>
    <t>14107014101</t>
  </si>
  <si>
    <t>14107014827</t>
  </si>
  <si>
    <t>14107013617</t>
  </si>
  <si>
    <t>14107010213</t>
  </si>
  <si>
    <t>14107014701</t>
  </si>
  <si>
    <t>14107011718</t>
  </si>
  <si>
    <t>14107014411</t>
  </si>
  <si>
    <t>14107011312</t>
  </si>
  <si>
    <t>14107014104</t>
  </si>
  <si>
    <t>14107010630</t>
  </si>
  <si>
    <t>14107014403</t>
  </si>
  <si>
    <t>14107012702</t>
  </si>
  <si>
    <t>14107014015</t>
  </si>
  <si>
    <t>14107010512</t>
  </si>
  <si>
    <t>14107013802</t>
  </si>
  <si>
    <t>14107011214</t>
  </si>
  <si>
    <t>14107013202</t>
  </si>
  <si>
    <t>14107014820</t>
  </si>
  <si>
    <t>14107010223</t>
  </si>
  <si>
    <t>14107014424</t>
  </si>
  <si>
    <t>14107011804</t>
  </si>
  <si>
    <t>第五面试考场</t>
  </si>
  <si>
    <t>14107011812</t>
  </si>
  <si>
    <t>14107010508</t>
  </si>
  <si>
    <t>14107012906</t>
  </si>
  <si>
    <t>14107013916</t>
  </si>
  <si>
    <t>14107013509</t>
  </si>
  <si>
    <t>14107013512</t>
  </si>
  <si>
    <t>14107010811</t>
  </si>
  <si>
    <t>14107010905</t>
  </si>
  <si>
    <t>14107010314</t>
  </si>
  <si>
    <t>14107013828</t>
  </si>
  <si>
    <t>14107014206</t>
  </si>
  <si>
    <t>14107010818</t>
  </si>
  <si>
    <t>14107014013</t>
  </si>
  <si>
    <t>14107011513</t>
  </si>
  <si>
    <t>14107010822</t>
  </si>
  <si>
    <t>14107012726</t>
  </si>
  <si>
    <t>14107012917</t>
  </si>
  <si>
    <t>14107013514</t>
  </si>
  <si>
    <t>14107013805</t>
  </si>
  <si>
    <t>14107011626</t>
  </si>
  <si>
    <t>14107011616</t>
  </si>
  <si>
    <t>14107013422</t>
  </si>
  <si>
    <t>14107012317</t>
  </si>
  <si>
    <t>14107013228</t>
  </si>
  <si>
    <t>14107010530</t>
  </si>
  <si>
    <t>14107013709</t>
  </si>
  <si>
    <t>14107010120</t>
  </si>
  <si>
    <t>14107012907</t>
  </si>
  <si>
    <t>14107012908</t>
  </si>
  <si>
    <t>14107012520</t>
  </si>
  <si>
    <t>14107012121</t>
  </si>
  <si>
    <t>14107013609</t>
  </si>
  <si>
    <t>14107014115</t>
  </si>
  <si>
    <t>14107011328</t>
  </si>
  <si>
    <t>14107011315</t>
  </si>
  <si>
    <t>14107011606</t>
  </si>
  <si>
    <t>14107013129</t>
  </si>
  <si>
    <t>14107013912</t>
  </si>
  <si>
    <t>14107012323</t>
  </si>
  <si>
    <t>14107014324</t>
  </si>
  <si>
    <t>第六面试考场</t>
  </si>
  <si>
    <t>14107011329</t>
  </si>
  <si>
    <t>14107010220</t>
  </si>
  <si>
    <t>14107014004</t>
  </si>
  <si>
    <t>14107011714</t>
  </si>
  <si>
    <t>14107010509</t>
  </si>
  <si>
    <t>14107014228</t>
  </si>
  <si>
    <t>14107014616</t>
  </si>
  <si>
    <t>14107012303</t>
  </si>
  <si>
    <t>14107013316</t>
  </si>
  <si>
    <t>14107012912</t>
  </si>
  <si>
    <t>14107012501</t>
  </si>
  <si>
    <t>14107011124</t>
  </si>
  <si>
    <t>14107013001</t>
  </si>
  <si>
    <t>14107013402</t>
  </si>
  <si>
    <t>14107010708</t>
  </si>
  <si>
    <t>14107014723</t>
  </si>
  <si>
    <t>14107010227</t>
  </si>
  <si>
    <t>14107014127</t>
  </si>
  <si>
    <t>14107014517</t>
  </si>
  <si>
    <t>14107010317</t>
  </si>
  <si>
    <t>14107010206</t>
  </si>
  <si>
    <t>14107011009</t>
  </si>
  <si>
    <t>14107013302</t>
  </si>
  <si>
    <t>14107014121</t>
  </si>
  <si>
    <t>14107014312</t>
  </si>
  <si>
    <t>14107012227</t>
  </si>
  <si>
    <t>14107014209</t>
  </si>
  <si>
    <t>14107011610</t>
  </si>
  <si>
    <t>14107012315</t>
  </si>
  <si>
    <t>14107013707</t>
  </si>
  <si>
    <t>14107014113</t>
  </si>
  <si>
    <t>14107010614</t>
  </si>
  <si>
    <t>14107012523</t>
  </si>
  <si>
    <t>14107014811</t>
  </si>
  <si>
    <t>14107011110</t>
  </si>
  <si>
    <t>14107010702</t>
  </si>
  <si>
    <t>14107011814</t>
  </si>
  <si>
    <t>14107014008</t>
  </si>
  <si>
    <t>14107013623</t>
  </si>
  <si>
    <t>14107012212</t>
  </si>
  <si>
    <t>14107011617</t>
  </si>
  <si>
    <t>14107013603</t>
  </si>
  <si>
    <t>14107013425</t>
  </si>
  <si>
    <t>14107010826</t>
  </si>
  <si>
    <t>14107014017</t>
  </si>
  <si>
    <t>第七面试考场</t>
  </si>
  <si>
    <t>14107013704</t>
  </si>
  <si>
    <t>14107014117</t>
  </si>
  <si>
    <t>14107012220</t>
  </si>
  <si>
    <t>14107013327</t>
  </si>
  <si>
    <t>14107015027</t>
  </si>
  <si>
    <t>14107015230</t>
  </si>
  <si>
    <t>14107015528</t>
  </si>
  <si>
    <t>14107015330</t>
  </si>
  <si>
    <t>14107015302</t>
  </si>
  <si>
    <t>14107015314</t>
  </si>
  <si>
    <t>14107015312</t>
  </si>
  <si>
    <t>14107015511</t>
  </si>
  <si>
    <t>14107015210</t>
  </si>
  <si>
    <t>14107015106</t>
  </si>
  <si>
    <t>14107015224</t>
  </si>
  <si>
    <t>14107015204</t>
  </si>
  <si>
    <t>14107015105</t>
  </si>
  <si>
    <t>14107015113</t>
  </si>
  <si>
    <t>14107015024</t>
  </si>
  <si>
    <t>14107015030</t>
  </si>
  <si>
    <t>14107015028</t>
  </si>
  <si>
    <t>14107015429</t>
  </si>
  <si>
    <t>14107015328</t>
  </si>
  <si>
    <t>14107015525</t>
  </si>
  <si>
    <t>14107015324</t>
  </si>
  <si>
    <t>14107015020</t>
  </si>
  <si>
    <t>14107015410</t>
  </si>
  <si>
    <t>14107015306</t>
  </si>
  <si>
    <t>14107015109</t>
  </si>
  <si>
    <t>14107015602</t>
  </si>
  <si>
    <t>14107015228</t>
  </si>
  <si>
    <t>14107015015</t>
  </si>
  <si>
    <t>14107015217</t>
  </si>
  <si>
    <t>14107015416</t>
  </si>
  <si>
    <t>14107015220</t>
  </si>
  <si>
    <t>14107015227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</si>
</sst>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1"/>
      <color indexed="8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F11" sqref="F11"/>
    </sheetView>
  </sheetViews>
  <sheetFormatPr defaultColWidth="9.00390625" defaultRowHeight="14.25"/>
  <cols>
    <col min="1" max="1" width="39.50390625" style="3" customWidth="1"/>
    <col min="2" max="2" width="38.75390625" style="3" customWidth="1"/>
    <col min="3" max="16384" width="9.00390625" style="3" customWidth="1"/>
  </cols>
  <sheetData>
    <row r="1" spans="1:2" s="3" customFormat="1" ht="36" customHeight="1">
      <c r="A1" s="4" t="s">
        <v>0</v>
      </c>
      <c r="B1" s="4"/>
    </row>
    <row r="2" spans="1:2" s="3" customFormat="1" ht="30.75" customHeight="1">
      <c r="A2" s="17" t="s">
        <v>1</v>
      </c>
      <c r="B2" s="17" t="s">
        <v>2</v>
      </c>
    </row>
    <row r="3" spans="1:2" s="3" customFormat="1" ht="30" customHeight="1">
      <c r="A3" s="18" t="s">
        <v>3</v>
      </c>
      <c r="B3" s="19">
        <v>85.7</v>
      </c>
    </row>
    <row r="4" spans="1:2" s="3" customFormat="1" ht="30" customHeight="1">
      <c r="A4" s="18" t="s">
        <v>4</v>
      </c>
      <c r="B4" s="19">
        <v>85.64</v>
      </c>
    </row>
    <row r="5" spans="1:2" s="3" customFormat="1" ht="30" customHeight="1">
      <c r="A5" s="18" t="s">
        <v>5</v>
      </c>
      <c r="B5" s="19">
        <v>85.8</v>
      </c>
    </row>
    <row r="6" spans="1:2" s="3" customFormat="1" ht="30" customHeight="1">
      <c r="A6" s="18" t="s">
        <v>6</v>
      </c>
      <c r="B6" s="19">
        <v>86.24</v>
      </c>
    </row>
    <row r="7" spans="1:2" s="3" customFormat="1" ht="30" customHeight="1">
      <c r="A7" s="18" t="s">
        <v>7</v>
      </c>
      <c r="B7" s="19">
        <v>87.72</v>
      </c>
    </row>
    <row r="8" spans="1:2" s="3" customFormat="1" ht="30" customHeight="1">
      <c r="A8" s="18" t="s">
        <v>8</v>
      </c>
      <c r="B8" s="19">
        <v>86.26</v>
      </c>
    </row>
    <row r="9" spans="1:2" s="3" customFormat="1" ht="30" customHeight="1">
      <c r="A9" s="18" t="s">
        <v>9</v>
      </c>
      <c r="B9" s="19">
        <v>83</v>
      </c>
    </row>
    <row r="10" spans="1:2" s="3" customFormat="1" ht="30" customHeight="1">
      <c r="A10" s="18" t="s">
        <v>10</v>
      </c>
      <c r="B10" s="19">
        <v>85.4</v>
      </c>
    </row>
    <row r="11" spans="1:2" s="3" customFormat="1" ht="30" customHeight="1">
      <c r="A11" s="18" t="s">
        <v>11</v>
      </c>
      <c r="B11" s="19">
        <v>86.6</v>
      </c>
    </row>
    <row r="12" spans="1:2" s="3" customFormat="1" ht="30" customHeight="1">
      <c r="A12" s="18" t="s">
        <v>12</v>
      </c>
      <c r="B12" s="19">
        <v>84.6</v>
      </c>
    </row>
    <row r="13" spans="1:2" s="3" customFormat="1" ht="30" customHeight="1">
      <c r="A13" s="18" t="s">
        <v>13</v>
      </c>
      <c r="B13" s="19">
        <v>86.4</v>
      </c>
    </row>
    <row r="14" spans="1:2" s="3" customFormat="1" ht="30" customHeight="1">
      <c r="A14" s="18" t="s">
        <v>14</v>
      </c>
      <c r="B14" s="19" t="s">
        <v>15</v>
      </c>
    </row>
    <row r="15" spans="1:2" s="3" customFormat="1" ht="30" customHeight="1">
      <c r="A15" s="18" t="s">
        <v>16</v>
      </c>
      <c r="B15" s="19">
        <v>86.9</v>
      </c>
    </row>
    <row r="16" spans="1:2" s="3" customFormat="1" ht="30" customHeight="1">
      <c r="A16" s="18" t="s">
        <v>17</v>
      </c>
      <c r="B16" s="19">
        <v>84.9</v>
      </c>
    </row>
    <row r="17" spans="1:2" s="3" customFormat="1" ht="30" customHeight="1">
      <c r="A17" s="18" t="s">
        <v>18</v>
      </c>
      <c r="B17" s="19">
        <v>85.62</v>
      </c>
    </row>
    <row r="18" spans="1:2" s="3" customFormat="1" ht="30" customHeight="1">
      <c r="A18" s="18" t="s">
        <v>19</v>
      </c>
      <c r="B18" s="19">
        <v>82.4</v>
      </c>
    </row>
    <row r="19" spans="1:2" s="3" customFormat="1" ht="30" customHeight="1">
      <c r="A19" s="18" t="s">
        <v>20</v>
      </c>
      <c r="B19" s="19">
        <v>86.48</v>
      </c>
    </row>
    <row r="20" spans="1:2" s="3" customFormat="1" ht="30" customHeight="1">
      <c r="A20" s="18" t="s">
        <v>21</v>
      </c>
      <c r="B20" s="19">
        <v>83.08</v>
      </c>
    </row>
    <row r="21" spans="1:2" s="3" customFormat="1" ht="30" customHeight="1">
      <c r="A21" s="18" t="s">
        <v>22</v>
      </c>
      <c r="B21" s="19">
        <v>86.7</v>
      </c>
    </row>
    <row r="22" spans="1:2" s="3" customFormat="1" ht="30" customHeight="1">
      <c r="A22" s="18" t="s">
        <v>23</v>
      </c>
      <c r="B22" s="19">
        <v>80.2</v>
      </c>
    </row>
    <row r="23" spans="1:2" s="3" customFormat="1" ht="30" customHeight="1">
      <c r="A23" s="18" t="s">
        <v>24</v>
      </c>
      <c r="B23" s="19">
        <v>84.7</v>
      </c>
    </row>
    <row r="24" spans="1:2" s="3" customFormat="1" ht="30" customHeight="1">
      <c r="A24" s="18" t="s">
        <v>25</v>
      </c>
      <c r="B24" s="19">
        <v>85</v>
      </c>
    </row>
    <row r="25" spans="1:2" s="3" customFormat="1" ht="30" customHeight="1">
      <c r="A25" s="18" t="s">
        <v>26</v>
      </c>
      <c r="B25" s="19">
        <v>84.3</v>
      </c>
    </row>
    <row r="26" spans="1:2" s="3" customFormat="1" ht="30" customHeight="1">
      <c r="A26" s="18" t="s">
        <v>27</v>
      </c>
      <c r="B26" s="19" t="s">
        <v>15</v>
      </c>
    </row>
    <row r="27" spans="1:2" s="3" customFormat="1" ht="30" customHeight="1">
      <c r="A27" s="18" t="s">
        <v>28</v>
      </c>
      <c r="B27" s="19">
        <v>86</v>
      </c>
    </row>
    <row r="28" spans="1:2" s="3" customFormat="1" ht="30" customHeight="1">
      <c r="A28" s="18" t="s">
        <v>29</v>
      </c>
      <c r="B28" s="19">
        <v>87.1</v>
      </c>
    </row>
    <row r="29" spans="1:2" s="3" customFormat="1" ht="30" customHeight="1">
      <c r="A29" s="18" t="s">
        <v>30</v>
      </c>
      <c r="B29" s="19">
        <v>85.74</v>
      </c>
    </row>
    <row r="30" spans="1:2" s="3" customFormat="1" ht="30" customHeight="1">
      <c r="A30" s="18" t="s">
        <v>31</v>
      </c>
      <c r="B30" s="19">
        <v>84.1</v>
      </c>
    </row>
    <row r="31" spans="1:2" s="3" customFormat="1" ht="30" customHeight="1">
      <c r="A31" s="18" t="s">
        <v>32</v>
      </c>
      <c r="B31" s="19">
        <v>84.7</v>
      </c>
    </row>
    <row r="32" spans="1:2" s="3" customFormat="1" ht="30" customHeight="1">
      <c r="A32" s="18" t="s">
        <v>33</v>
      </c>
      <c r="B32" s="19">
        <v>87.64</v>
      </c>
    </row>
    <row r="33" spans="1:2" s="3" customFormat="1" ht="30" customHeight="1">
      <c r="A33" s="18" t="s">
        <v>34</v>
      </c>
      <c r="B33" s="19" t="s">
        <v>15</v>
      </c>
    </row>
    <row r="34" spans="1:2" s="3" customFormat="1" ht="30" customHeight="1">
      <c r="A34" s="18" t="s">
        <v>35</v>
      </c>
      <c r="B34" s="19">
        <v>83.56</v>
      </c>
    </row>
    <row r="35" spans="1:2" s="3" customFormat="1" ht="30" customHeight="1">
      <c r="A35" s="18" t="s">
        <v>36</v>
      </c>
      <c r="B35" s="19">
        <v>82</v>
      </c>
    </row>
    <row r="36" spans="1:2" s="3" customFormat="1" ht="30" customHeight="1">
      <c r="A36" s="18" t="s">
        <v>37</v>
      </c>
      <c r="B36" s="19">
        <v>82.6</v>
      </c>
    </row>
    <row r="37" spans="1:2" s="3" customFormat="1" ht="30" customHeight="1">
      <c r="A37" s="18" t="s">
        <v>38</v>
      </c>
      <c r="B37" s="19">
        <v>84.4</v>
      </c>
    </row>
    <row r="38" spans="1:2" s="3" customFormat="1" ht="30" customHeight="1">
      <c r="A38" s="18" t="s">
        <v>39</v>
      </c>
      <c r="B38" s="19">
        <v>85.2</v>
      </c>
    </row>
    <row r="39" spans="1:2" s="3" customFormat="1" ht="30" customHeight="1">
      <c r="A39" s="18" t="s">
        <v>40</v>
      </c>
      <c r="B39" s="19">
        <v>84.9</v>
      </c>
    </row>
    <row r="40" spans="1:2" s="3" customFormat="1" ht="30" customHeight="1">
      <c r="A40" s="18" t="s">
        <v>41</v>
      </c>
      <c r="B40" s="19">
        <v>84</v>
      </c>
    </row>
    <row r="41" spans="1:2" s="3" customFormat="1" ht="30" customHeight="1">
      <c r="A41" s="18" t="s">
        <v>42</v>
      </c>
      <c r="B41" s="19" t="s">
        <v>15</v>
      </c>
    </row>
    <row r="42" spans="1:2" s="3" customFormat="1" ht="42" customHeight="1">
      <c r="A42" s="8" t="s">
        <v>43</v>
      </c>
      <c r="B42" s="9">
        <f>AVERAGE(B3:B41)</f>
        <v>85.01657142857141</v>
      </c>
    </row>
    <row r="43" spans="1:2" s="3" customFormat="1" ht="27" customHeight="1">
      <c r="A43" s="10"/>
      <c r="B43" s="10"/>
    </row>
  </sheetData>
  <sheetProtection/>
  <mergeCells count="2">
    <mergeCell ref="A1:B1"/>
    <mergeCell ref="A43:B4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SheetLayoutView="100" workbookViewId="0" topLeftCell="A1">
      <selection activeCell="P15" sqref="P15"/>
    </sheetView>
  </sheetViews>
  <sheetFormatPr defaultColWidth="9.00390625" defaultRowHeight="14.25"/>
  <cols>
    <col min="1" max="1" width="38.375" style="3" customWidth="1"/>
    <col min="2" max="2" width="39.625" style="3" customWidth="1"/>
    <col min="3" max="16384" width="9.00390625" style="3" customWidth="1"/>
  </cols>
  <sheetData>
    <row r="1" spans="1:2" s="3" customFormat="1" ht="36" customHeight="1">
      <c r="A1" s="4" t="s">
        <v>44</v>
      </c>
      <c r="B1" s="4"/>
    </row>
    <row r="2" spans="1:2" s="3" customFormat="1" ht="30.75" customHeight="1">
      <c r="A2" s="21" t="s">
        <v>1</v>
      </c>
      <c r="B2" s="21" t="s">
        <v>2</v>
      </c>
    </row>
    <row r="3" spans="1:2" s="3" customFormat="1" ht="30" customHeight="1">
      <c r="A3" s="18" t="s">
        <v>45</v>
      </c>
      <c r="B3" s="19">
        <v>85.96</v>
      </c>
    </row>
    <row r="4" spans="1:2" s="3" customFormat="1" ht="30" customHeight="1">
      <c r="A4" s="18" t="s">
        <v>46</v>
      </c>
      <c r="B4" s="19">
        <v>84.4</v>
      </c>
    </row>
    <row r="5" spans="1:2" s="3" customFormat="1" ht="30" customHeight="1">
      <c r="A5" s="18" t="s">
        <v>47</v>
      </c>
      <c r="B5" s="19">
        <v>86.66</v>
      </c>
    </row>
    <row r="6" spans="1:2" s="3" customFormat="1" ht="30" customHeight="1">
      <c r="A6" s="18" t="s">
        <v>48</v>
      </c>
      <c r="B6" s="19">
        <v>85.2</v>
      </c>
    </row>
    <row r="7" spans="1:2" s="3" customFormat="1" ht="30" customHeight="1">
      <c r="A7" s="18" t="s">
        <v>49</v>
      </c>
      <c r="B7" s="19">
        <v>86.62</v>
      </c>
    </row>
    <row r="8" spans="1:2" s="3" customFormat="1" ht="30" customHeight="1">
      <c r="A8" s="18" t="s">
        <v>50</v>
      </c>
      <c r="B8" s="19">
        <v>86.84</v>
      </c>
    </row>
    <row r="9" spans="1:2" s="3" customFormat="1" ht="30" customHeight="1">
      <c r="A9" s="18" t="s">
        <v>51</v>
      </c>
      <c r="B9" s="19">
        <v>85.72</v>
      </c>
    </row>
    <row r="10" spans="1:2" s="3" customFormat="1" ht="30" customHeight="1">
      <c r="A10" s="18" t="s">
        <v>52</v>
      </c>
      <c r="B10" s="19">
        <v>86.1</v>
      </c>
    </row>
    <row r="11" spans="1:2" s="3" customFormat="1" ht="30" customHeight="1">
      <c r="A11" s="18" t="s">
        <v>53</v>
      </c>
      <c r="B11" s="19">
        <v>85.4</v>
      </c>
    </row>
    <row r="12" spans="1:2" s="3" customFormat="1" ht="30" customHeight="1">
      <c r="A12" s="18" t="s">
        <v>54</v>
      </c>
      <c r="B12" s="19">
        <v>85.6</v>
      </c>
    </row>
    <row r="13" spans="1:2" s="3" customFormat="1" ht="30" customHeight="1">
      <c r="A13" s="18" t="s">
        <v>55</v>
      </c>
      <c r="B13" s="19">
        <v>85.76</v>
      </c>
    </row>
    <row r="14" spans="1:2" s="3" customFormat="1" ht="30" customHeight="1">
      <c r="A14" s="18" t="s">
        <v>56</v>
      </c>
      <c r="B14" s="19">
        <v>85.04</v>
      </c>
    </row>
    <row r="15" spans="1:2" s="3" customFormat="1" ht="30" customHeight="1">
      <c r="A15" s="18" t="s">
        <v>57</v>
      </c>
      <c r="B15" s="19" t="s">
        <v>15</v>
      </c>
    </row>
    <row r="16" spans="1:2" s="3" customFormat="1" ht="30" customHeight="1">
      <c r="A16" s="18" t="s">
        <v>58</v>
      </c>
      <c r="B16" s="19">
        <v>85.44</v>
      </c>
    </row>
    <row r="17" spans="1:2" s="3" customFormat="1" ht="30" customHeight="1">
      <c r="A17" s="20" t="s">
        <v>59</v>
      </c>
      <c r="B17" s="19">
        <v>84.4</v>
      </c>
    </row>
    <row r="18" spans="1:2" s="3" customFormat="1" ht="30" customHeight="1">
      <c r="A18" s="18" t="s">
        <v>60</v>
      </c>
      <c r="B18" s="19">
        <v>85</v>
      </c>
    </row>
    <row r="19" spans="1:2" s="3" customFormat="1" ht="30" customHeight="1">
      <c r="A19" s="18" t="s">
        <v>61</v>
      </c>
      <c r="B19" s="19">
        <v>86.11</v>
      </c>
    </row>
    <row r="20" spans="1:2" s="3" customFormat="1" ht="30" customHeight="1">
      <c r="A20" s="18" t="s">
        <v>62</v>
      </c>
      <c r="B20" s="19">
        <v>85.44</v>
      </c>
    </row>
    <row r="21" spans="1:2" s="3" customFormat="1" ht="30" customHeight="1">
      <c r="A21" s="18" t="s">
        <v>63</v>
      </c>
      <c r="B21" s="19">
        <v>84.46</v>
      </c>
    </row>
    <row r="22" spans="1:2" s="3" customFormat="1" ht="30" customHeight="1">
      <c r="A22" s="18" t="s">
        <v>64</v>
      </c>
      <c r="B22" s="19">
        <v>85.04</v>
      </c>
    </row>
    <row r="23" spans="1:2" s="3" customFormat="1" ht="30" customHeight="1">
      <c r="A23" s="18" t="s">
        <v>65</v>
      </c>
      <c r="B23" s="19">
        <v>84.74</v>
      </c>
    </row>
    <row r="24" spans="1:2" s="3" customFormat="1" ht="30" customHeight="1">
      <c r="A24" s="18" t="s">
        <v>66</v>
      </c>
      <c r="B24" s="19">
        <v>86.6</v>
      </c>
    </row>
    <row r="25" spans="1:2" s="3" customFormat="1" ht="30" customHeight="1">
      <c r="A25" s="20" t="s">
        <v>67</v>
      </c>
      <c r="B25" s="19">
        <v>85.56</v>
      </c>
    </row>
    <row r="26" spans="1:2" s="3" customFormat="1" ht="30" customHeight="1">
      <c r="A26" s="20" t="s">
        <v>68</v>
      </c>
      <c r="B26" s="19" t="s">
        <v>15</v>
      </c>
    </row>
    <row r="27" spans="1:2" s="3" customFormat="1" ht="30" customHeight="1">
      <c r="A27" s="18" t="s">
        <v>69</v>
      </c>
      <c r="B27" s="19">
        <v>84.3</v>
      </c>
    </row>
    <row r="28" spans="1:2" s="3" customFormat="1" ht="30" customHeight="1">
      <c r="A28" s="18" t="s">
        <v>70</v>
      </c>
      <c r="B28" s="19">
        <v>86.2</v>
      </c>
    </row>
    <row r="29" spans="1:2" s="3" customFormat="1" ht="30" customHeight="1">
      <c r="A29" s="18" t="s">
        <v>71</v>
      </c>
      <c r="B29" s="19">
        <v>85.3</v>
      </c>
    </row>
    <row r="30" spans="1:2" s="3" customFormat="1" ht="30" customHeight="1">
      <c r="A30" s="18" t="s">
        <v>72</v>
      </c>
      <c r="B30" s="19">
        <v>82</v>
      </c>
    </row>
    <row r="31" spans="1:2" s="3" customFormat="1" ht="30" customHeight="1">
      <c r="A31" s="18" t="s">
        <v>73</v>
      </c>
      <c r="B31" s="19">
        <v>84.4</v>
      </c>
    </row>
    <row r="32" spans="1:2" s="3" customFormat="1" ht="30" customHeight="1">
      <c r="A32" s="18" t="s">
        <v>74</v>
      </c>
      <c r="B32" s="19">
        <v>84.32</v>
      </c>
    </row>
    <row r="33" spans="1:2" s="3" customFormat="1" ht="30" customHeight="1">
      <c r="A33" s="18" t="s">
        <v>75</v>
      </c>
      <c r="B33" s="19">
        <v>85.3</v>
      </c>
    </row>
    <row r="34" spans="1:2" s="3" customFormat="1" ht="30" customHeight="1">
      <c r="A34" s="18" t="s">
        <v>76</v>
      </c>
      <c r="B34" s="19">
        <v>86.72</v>
      </c>
    </row>
    <row r="35" spans="1:2" s="3" customFormat="1" ht="42" customHeight="1">
      <c r="A35" s="8" t="s">
        <v>43</v>
      </c>
      <c r="B35" s="9">
        <f>AVERAGE(B3:B34)</f>
        <v>85.35433333333334</v>
      </c>
    </row>
    <row r="36" spans="1:2" s="3" customFormat="1" ht="27" customHeight="1">
      <c r="A36" s="10"/>
      <c r="B36" s="10"/>
    </row>
  </sheetData>
  <sheetProtection/>
  <mergeCells count="2">
    <mergeCell ref="A1:B1"/>
    <mergeCell ref="A36:B36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zoomScaleSheetLayoutView="100" workbookViewId="0" topLeftCell="A1">
      <selection activeCell="O15" sqref="N15:O15"/>
    </sheetView>
  </sheetViews>
  <sheetFormatPr defaultColWidth="9.00390625" defaultRowHeight="14.25"/>
  <cols>
    <col min="1" max="1" width="41.00390625" style="3" customWidth="1"/>
    <col min="2" max="2" width="38.00390625" style="3" customWidth="1"/>
    <col min="3" max="16384" width="9.00390625" style="3" customWidth="1"/>
  </cols>
  <sheetData>
    <row r="1" spans="1:2" s="3" customFormat="1" ht="36" customHeight="1">
      <c r="A1" s="4" t="s">
        <v>77</v>
      </c>
      <c r="B1" s="4"/>
    </row>
    <row r="2" spans="1:2" s="3" customFormat="1" ht="30.75" customHeight="1">
      <c r="A2" s="21" t="s">
        <v>1</v>
      </c>
      <c r="B2" s="21" t="s">
        <v>2</v>
      </c>
    </row>
    <row r="3" spans="1:2" s="3" customFormat="1" ht="30" customHeight="1">
      <c r="A3" s="18" t="s">
        <v>78</v>
      </c>
      <c r="B3" s="19">
        <v>86.24</v>
      </c>
    </row>
    <row r="4" spans="1:2" s="3" customFormat="1" ht="30" customHeight="1">
      <c r="A4" s="18" t="s">
        <v>79</v>
      </c>
      <c r="B4" s="19">
        <v>83.64</v>
      </c>
    </row>
    <row r="5" spans="1:2" s="3" customFormat="1" ht="30" customHeight="1">
      <c r="A5" s="18" t="s">
        <v>80</v>
      </c>
      <c r="B5" s="19">
        <v>83.62</v>
      </c>
    </row>
    <row r="6" spans="1:2" s="3" customFormat="1" ht="30" customHeight="1">
      <c r="A6" s="18" t="s">
        <v>81</v>
      </c>
      <c r="B6" s="19">
        <v>86.72</v>
      </c>
    </row>
    <row r="7" spans="1:2" s="3" customFormat="1" ht="30" customHeight="1">
      <c r="A7" s="18" t="s">
        <v>82</v>
      </c>
      <c r="B7" s="19">
        <v>84.24</v>
      </c>
    </row>
    <row r="8" spans="1:2" s="3" customFormat="1" ht="30" customHeight="1">
      <c r="A8" s="18" t="s">
        <v>83</v>
      </c>
      <c r="B8" s="13">
        <v>83.7</v>
      </c>
    </row>
    <row r="9" spans="1:2" s="3" customFormat="1" ht="30" customHeight="1">
      <c r="A9" s="18" t="s">
        <v>84</v>
      </c>
      <c r="B9" s="19">
        <v>85.56</v>
      </c>
    </row>
    <row r="10" spans="1:2" s="3" customFormat="1" ht="30" customHeight="1">
      <c r="A10" s="18" t="s">
        <v>85</v>
      </c>
      <c r="B10" s="13">
        <v>85.6</v>
      </c>
    </row>
    <row r="11" spans="1:2" s="3" customFormat="1" ht="30" customHeight="1">
      <c r="A11" s="18" t="s">
        <v>86</v>
      </c>
      <c r="B11" s="19">
        <v>84.24</v>
      </c>
    </row>
    <row r="12" spans="1:2" s="3" customFormat="1" ht="30" customHeight="1">
      <c r="A12" s="18" t="s">
        <v>87</v>
      </c>
      <c r="B12" s="13">
        <v>85.1</v>
      </c>
    </row>
    <row r="13" spans="1:2" s="3" customFormat="1" ht="30" customHeight="1">
      <c r="A13" s="18" t="s">
        <v>88</v>
      </c>
      <c r="B13" s="19">
        <v>83.46</v>
      </c>
    </row>
    <row r="14" spans="1:2" s="3" customFormat="1" ht="30" customHeight="1">
      <c r="A14" s="18" t="s">
        <v>89</v>
      </c>
      <c r="B14" s="19">
        <v>82.38</v>
      </c>
    </row>
    <row r="15" spans="1:2" s="3" customFormat="1" ht="30" customHeight="1">
      <c r="A15" s="18" t="s">
        <v>90</v>
      </c>
      <c r="B15" s="19">
        <v>86.12</v>
      </c>
    </row>
    <row r="16" spans="1:2" s="3" customFormat="1" ht="30" customHeight="1">
      <c r="A16" s="18" t="s">
        <v>91</v>
      </c>
      <c r="B16" s="13">
        <v>82.9</v>
      </c>
    </row>
    <row r="17" spans="1:2" s="3" customFormat="1" ht="30" customHeight="1">
      <c r="A17" s="18" t="s">
        <v>92</v>
      </c>
      <c r="B17" s="13">
        <v>85.3</v>
      </c>
    </row>
    <row r="18" spans="1:2" s="3" customFormat="1" ht="30" customHeight="1">
      <c r="A18" s="18" t="s">
        <v>93</v>
      </c>
      <c r="B18" s="19" t="s">
        <v>15</v>
      </c>
    </row>
    <row r="19" spans="1:2" s="3" customFormat="1" ht="30" customHeight="1">
      <c r="A19" s="18" t="s">
        <v>94</v>
      </c>
      <c r="B19" s="19">
        <v>86.5</v>
      </c>
    </row>
    <row r="20" spans="1:2" s="3" customFormat="1" ht="30" customHeight="1">
      <c r="A20" s="18" t="s">
        <v>95</v>
      </c>
      <c r="B20" s="19" t="s">
        <v>15</v>
      </c>
    </row>
    <row r="21" spans="1:2" s="3" customFormat="1" ht="30" customHeight="1">
      <c r="A21" s="18" t="s">
        <v>96</v>
      </c>
      <c r="B21" s="19">
        <v>86.12</v>
      </c>
    </row>
    <row r="22" spans="1:2" s="3" customFormat="1" ht="30" customHeight="1">
      <c r="A22" s="18" t="s">
        <v>97</v>
      </c>
      <c r="B22" s="19" t="s">
        <v>15</v>
      </c>
    </row>
    <row r="23" spans="1:2" s="3" customFormat="1" ht="30" customHeight="1">
      <c r="A23" s="18" t="s">
        <v>98</v>
      </c>
      <c r="B23" s="19">
        <v>87.3</v>
      </c>
    </row>
    <row r="24" spans="1:2" s="3" customFormat="1" ht="30" customHeight="1">
      <c r="A24" s="18" t="s">
        <v>99</v>
      </c>
      <c r="B24" s="19">
        <v>85.16</v>
      </c>
    </row>
    <row r="25" spans="1:2" s="3" customFormat="1" ht="30" customHeight="1">
      <c r="A25" s="18" t="s">
        <v>100</v>
      </c>
      <c r="B25" s="19">
        <v>85.88</v>
      </c>
    </row>
    <row r="26" spans="1:2" s="3" customFormat="1" ht="30" customHeight="1">
      <c r="A26" s="18" t="s">
        <v>101</v>
      </c>
      <c r="B26" s="19">
        <v>84.2</v>
      </c>
    </row>
    <row r="27" spans="1:2" s="3" customFormat="1" ht="30" customHeight="1">
      <c r="A27" s="18" t="s">
        <v>102</v>
      </c>
      <c r="B27" s="19" t="s">
        <v>15</v>
      </c>
    </row>
    <row r="28" spans="1:2" s="3" customFormat="1" ht="30" customHeight="1">
      <c r="A28" s="18" t="s">
        <v>103</v>
      </c>
      <c r="B28" s="19">
        <v>86.56</v>
      </c>
    </row>
    <row r="29" spans="1:2" s="3" customFormat="1" ht="30" customHeight="1">
      <c r="A29" s="18" t="s">
        <v>104</v>
      </c>
      <c r="B29" s="19">
        <v>84.38</v>
      </c>
    </row>
    <row r="30" spans="1:2" s="3" customFormat="1" ht="30" customHeight="1">
      <c r="A30" s="18" t="s">
        <v>105</v>
      </c>
      <c r="B30" s="19">
        <v>84.34</v>
      </c>
    </row>
    <row r="31" spans="1:2" s="3" customFormat="1" ht="30" customHeight="1">
      <c r="A31" s="18" t="s">
        <v>106</v>
      </c>
      <c r="B31" s="19">
        <v>85.88</v>
      </c>
    </row>
    <row r="32" spans="1:2" s="3" customFormat="1" ht="30" customHeight="1">
      <c r="A32" s="18" t="s">
        <v>107</v>
      </c>
      <c r="B32" s="19" t="s">
        <v>15</v>
      </c>
    </row>
    <row r="33" spans="1:2" s="3" customFormat="1" ht="30" customHeight="1">
      <c r="A33" s="18" t="s">
        <v>108</v>
      </c>
      <c r="B33" s="19">
        <v>83.66</v>
      </c>
    </row>
    <row r="34" spans="1:2" s="3" customFormat="1" ht="42" customHeight="1">
      <c r="A34" s="8" t="s">
        <v>43</v>
      </c>
      <c r="B34" s="9">
        <f>AVERAGE(B3:B33)</f>
        <v>84.95384615384614</v>
      </c>
    </row>
    <row r="35" spans="1:2" s="3" customFormat="1" ht="27" customHeight="1">
      <c r="A35" s="10"/>
      <c r="B35" s="10"/>
    </row>
  </sheetData>
  <sheetProtection/>
  <mergeCells count="2">
    <mergeCell ref="A1:B1"/>
    <mergeCell ref="A35:B35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8"/>
  <sheetViews>
    <sheetView zoomScaleSheetLayoutView="100" workbookViewId="0" topLeftCell="A1">
      <selection activeCell="J9" sqref="J9"/>
    </sheetView>
  </sheetViews>
  <sheetFormatPr defaultColWidth="9.00390625" defaultRowHeight="14.25"/>
  <cols>
    <col min="1" max="1" width="43.375" style="15" customWidth="1"/>
    <col min="2" max="2" width="37.625" style="15" customWidth="1"/>
    <col min="3" max="16384" width="9.00390625" style="15" customWidth="1"/>
  </cols>
  <sheetData>
    <row r="1" spans="1:2" s="15" customFormat="1" ht="36" customHeight="1">
      <c r="A1" s="4" t="s">
        <v>109</v>
      </c>
      <c r="B1" s="4"/>
    </row>
    <row r="2" spans="1:2" s="15" customFormat="1" ht="25.5" customHeight="1">
      <c r="A2" s="17" t="s">
        <v>1</v>
      </c>
      <c r="B2" s="17" t="s">
        <v>2</v>
      </c>
    </row>
    <row r="3" spans="1:2" s="16" customFormat="1" ht="25.5" customHeight="1">
      <c r="A3" s="18" t="s">
        <v>110</v>
      </c>
      <c r="B3" s="19">
        <v>82.6</v>
      </c>
    </row>
    <row r="4" spans="1:2" s="16" customFormat="1" ht="25.5" customHeight="1">
      <c r="A4" s="18" t="s">
        <v>111</v>
      </c>
      <c r="B4" s="19">
        <v>86.88</v>
      </c>
    </row>
    <row r="5" spans="1:2" s="16" customFormat="1" ht="25.5" customHeight="1">
      <c r="A5" s="18" t="s">
        <v>112</v>
      </c>
      <c r="B5" s="19">
        <v>85.84</v>
      </c>
    </row>
    <row r="6" spans="1:2" s="16" customFormat="1" ht="25.5" customHeight="1">
      <c r="A6" s="18" t="s">
        <v>113</v>
      </c>
      <c r="B6" s="19">
        <v>85.92</v>
      </c>
    </row>
    <row r="7" spans="1:2" s="16" customFormat="1" ht="25.5" customHeight="1">
      <c r="A7" s="18" t="s">
        <v>114</v>
      </c>
      <c r="B7" s="19">
        <v>83.82</v>
      </c>
    </row>
    <row r="8" spans="1:2" s="16" customFormat="1" ht="25.5" customHeight="1">
      <c r="A8" s="18" t="s">
        <v>115</v>
      </c>
      <c r="B8" s="19">
        <v>83.5</v>
      </c>
    </row>
    <row r="9" spans="1:2" s="16" customFormat="1" ht="25.5" customHeight="1">
      <c r="A9" s="18" t="s">
        <v>116</v>
      </c>
      <c r="B9" s="19">
        <v>85.5</v>
      </c>
    </row>
    <row r="10" spans="1:2" s="16" customFormat="1" ht="25.5" customHeight="1">
      <c r="A10" s="18" t="s">
        <v>117</v>
      </c>
      <c r="B10" s="19">
        <v>87.38</v>
      </c>
    </row>
    <row r="11" spans="1:2" s="16" customFormat="1" ht="25.5" customHeight="1">
      <c r="A11" s="18" t="s">
        <v>118</v>
      </c>
      <c r="B11" s="19">
        <v>83.92</v>
      </c>
    </row>
    <row r="12" spans="1:2" s="16" customFormat="1" ht="25.5" customHeight="1">
      <c r="A12" s="18" t="s">
        <v>119</v>
      </c>
      <c r="B12" s="19">
        <v>86.36</v>
      </c>
    </row>
    <row r="13" spans="1:2" s="16" customFormat="1" ht="25.5" customHeight="1">
      <c r="A13" s="18" t="s">
        <v>120</v>
      </c>
      <c r="B13" s="19">
        <v>84.7</v>
      </c>
    </row>
    <row r="14" spans="1:2" s="16" customFormat="1" ht="25.5" customHeight="1">
      <c r="A14" s="18" t="s">
        <v>121</v>
      </c>
      <c r="B14" s="19">
        <v>83.86</v>
      </c>
    </row>
    <row r="15" spans="1:2" s="16" customFormat="1" ht="25.5" customHeight="1">
      <c r="A15" s="18" t="s">
        <v>122</v>
      </c>
      <c r="B15" s="19">
        <v>86.8</v>
      </c>
    </row>
    <row r="16" spans="1:2" s="16" customFormat="1" ht="25.5" customHeight="1">
      <c r="A16" s="18" t="s">
        <v>123</v>
      </c>
      <c r="B16" s="19">
        <v>82.82</v>
      </c>
    </row>
    <row r="17" spans="1:2" s="16" customFormat="1" ht="25.5" customHeight="1">
      <c r="A17" s="18" t="s">
        <v>124</v>
      </c>
      <c r="B17" s="19">
        <v>83.3</v>
      </c>
    </row>
    <row r="18" spans="1:2" s="16" customFormat="1" ht="25.5" customHeight="1">
      <c r="A18" s="18" t="s">
        <v>125</v>
      </c>
      <c r="B18" s="19">
        <v>84.06</v>
      </c>
    </row>
    <row r="19" spans="1:2" s="16" customFormat="1" ht="25.5" customHeight="1">
      <c r="A19" s="18" t="s">
        <v>126</v>
      </c>
      <c r="B19" s="19">
        <v>84.28</v>
      </c>
    </row>
    <row r="20" spans="1:2" s="16" customFormat="1" ht="25.5" customHeight="1">
      <c r="A20" s="18" t="s">
        <v>127</v>
      </c>
      <c r="B20" s="19">
        <v>84.82</v>
      </c>
    </row>
    <row r="21" spans="1:2" s="16" customFormat="1" ht="25.5" customHeight="1">
      <c r="A21" s="18" t="s">
        <v>128</v>
      </c>
      <c r="B21" s="19">
        <v>86.34</v>
      </c>
    </row>
    <row r="22" spans="1:2" s="16" customFormat="1" ht="25.5" customHeight="1">
      <c r="A22" s="18" t="s">
        <v>129</v>
      </c>
      <c r="B22" s="19">
        <v>85.06</v>
      </c>
    </row>
    <row r="23" spans="1:2" s="16" customFormat="1" ht="25.5" customHeight="1">
      <c r="A23" s="18" t="s">
        <v>130</v>
      </c>
      <c r="B23" s="19">
        <v>86.3</v>
      </c>
    </row>
    <row r="24" spans="1:2" s="16" customFormat="1" ht="25.5" customHeight="1">
      <c r="A24" s="18" t="s">
        <v>131</v>
      </c>
      <c r="B24" s="19">
        <v>83.76</v>
      </c>
    </row>
    <row r="25" spans="1:2" s="16" customFormat="1" ht="25.5" customHeight="1">
      <c r="A25" s="18" t="s">
        <v>132</v>
      </c>
      <c r="B25" s="19">
        <v>86.42</v>
      </c>
    </row>
    <row r="26" spans="1:2" s="16" customFormat="1" ht="25.5" customHeight="1">
      <c r="A26" s="18" t="s">
        <v>133</v>
      </c>
      <c r="B26" s="19">
        <v>83.34</v>
      </c>
    </row>
    <row r="27" spans="1:2" s="16" customFormat="1" ht="25.5" customHeight="1">
      <c r="A27" s="18" t="s">
        <v>134</v>
      </c>
      <c r="B27" s="19">
        <v>84.96</v>
      </c>
    </row>
    <row r="28" spans="1:2" s="16" customFormat="1" ht="25.5" customHeight="1">
      <c r="A28" s="18" t="s">
        <v>135</v>
      </c>
      <c r="B28" s="19">
        <v>83.28</v>
      </c>
    </row>
    <row r="29" spans="1:2" s="16" customFormat="1" ht="25.5" customHeight="1">
      <c r="A29" s="18" t="s">
        <v>136</v>
      </c>
      <c r="B29" s="19">
        <v>83.36</v>
      </c>
    </row>
    <row r="30" spans="1:2" s="16" customFormat="1" ht="25.5" customHeight="1">
      <c r="A30" s="18" t="s">
        <v>137</v>
      </c>
      <c r="B30" s="19">
        <v>85.26</v>
      </c>
    </row>
    <row r="31" spans="1:2" s="16" customFormat="1" ht="25.5" customHeight="1">
      <c r="A31" s="18" t="s">
        <v>138</v>
      </c>
      <c r="B31" s="19">
        <v>86.22</v>
      </c>
    </row>
    <row r="32" spans="1:2" s="16" customFormat="1" ht="25.5" customHeight="1">
      <c r="A32" s="18" t="s">
        <v>139</v>
      </c>
      <c r="B32" s="19">
        <v>85.24</v>
      </c>
    </row>
    <row r="33" spans="1:2" s="16" customFormat="1" ht="25.5" customHeight="1">
      <c r="A33" s="18" t="s">
        <v>140</v>
      </c>
      <c r="B33" s="19">
        <v>82.34</v>
      </c>
    </row>
    <row r="34" spans="1:2" s="16" customFormat="1" ht="25.5" customHeight="1">
      <c r="A34" s="18" t="s">
        <v>141</v>
      </c>
      <c r="B34" s="19">
        <v>83.54</v>
      </c>
    </row>
    <row r="35" spans="1:2" s="16" customFormat="1" ht="25.5" customHeight="1">
      <c r="A35" s="18" t="s">
        <v>142</v>
      </c>
      <c r="B35" s="19">
        <v>85.72</v>
      </c>
    </row>
    <row r="36" spans="1:2" s="16" customFormat="1" ht="25.5" customHeight="1">
      <c r="A36" s="18" t="s">
        <v>143</v>
      </c>
      <c r="B36" s="19">
        <v>82.58</v>
      </c>
    </row>
    <row r="37" spans="1:2" s="16" customFormat="1" ht="25.5" customHeight="1">
      <c r="A37" s="18" t="s">
        <v>144</v>
      </c>
      <c r="B37" s="19">
        <v>84.58</v>
      </c>
    </row>
    <row r="38" spans="1:2" s="16" customFormat="1" ht="25.5" customHeight="1">
      <c r="A38" s="18" t="s">
        <v>145</v>
      </c>
      <c r="B38" s="19">
        <v>83.78</v>
      </c>
    </row>
    <row r="39" spans="1:2" s="16" customFormat="1" ht="25.5" customHeight="1">
      <c r="A39" s="18" t="s">
        <v>146</v>
      </c>
      <c r="B39" s="19">
        <v>84.04</v>
      </c>
    </row>
    <row r="40" spans="1:2" s="16" customFormat="1" ht="25.5" customHeight="1">
      <c r="A40" s="18" t="s">
        <v>147</v>
      </c>
      <c r="B40" s="19">
        <v>85.46</v>
      </c>
    </row>
    <row r="41" spans="1:2" s="16" customFormat="1" ht="25.5" customHeight="1">
      <c r="A41" s="20" t="s">
        <v>148</v>
      </c>
      <c r="B41" s="19">
        <v>84.16</v>
      </c>
    </row>
    <row r="42" spans="1:2" s="16" customFormat="1" ht="25.5" customHeight="1">
      <c r="A42" s="18" t="s">
        <v>149</v>
      </c>
      <c r="B42" s="19">
        <v>86</v>
      </c>
    </row>
    <row r="43" spans="1:2" s="16" customFormat="1" ht="25.5" customHeight="1">
      <c r="A43" s="18" t="s">
        <v>150</v>
      </c>
      <c r="B43" s="19">
        <v>84.94</v>
      </c>
    </row>
    <row r="44" spans="1:2" s="16" customFormat="1" ht="25.5" customHeight="1">
      <c r="A44" s="18" t="s">
        <v>151</v>
      </c>
      <c r="B44" s="19">
        <v>84.38</v>
      </c>
    </row>
    <row r="45" spans="1:2" s="16" customFormat="1" ht="25.5" customHeight="1">
      <c r="A45" s="18" t="s">
        <v>152</v>
      </c>
      <c r="B45" s="19">
        <v>84.62</v>
      </c>
    </row>
    <row r="46" spans="1:2" s="16" customFormat="1" ht="25.5" customHeight="1">
      <c r="A46" s="18" t="s">
        <v>153</v>
      </c>
      <c r="B46" s="19">
        <v>85.76</v>
      </c>
    </row>
    <row r="47" spans="1:2" s="16" customFormat="1" ht="25.5" customHeight="1">
      <c r="A47" s="18" t="s">
        <v>154</v>
      </c>
      <c r="B47" s="19">
        <v>83.72</v>
      </c>
    </row>
    <row r="48" spans="1:2" s="3" customFormat="1" ht="42" customHeight="1">
      <c r="A48" s="8" t="s">
        <v>43</v>
      </c>
      <c r="B48" s="9">
        <f>AVERAGE(B3:B47)</f>
        <v>84.70044444444443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4"/>
  <sheetViews>
    <sheetView zoomScaleSheetLayoutView="100" workbookViewId="0" topLeftCell="A1">
      <selection activeCell="K15" sqref="K15"/>
    </sheetView>
  </sheetViews>
  <sheetFormatPr defaultColWidth="9.00390625" defaultRowHeight="14.25"/>
  <cols>
    <col min="1" max="1" width="39.625" style="1" customWidth="1"/>
    <col min="2" max="2" width="41.125" style="1" customWidth="1"/>
    <col min="3" max="16384" width="9.00390625" style="1" customWidth="1"/>
  </cols>
  <sheetData>
    <row r="1" spans="1:2" s="1" customFormat="1" ht="36" customHeight="1">
      <c r="A1" s="4" t="s">
        <v>155</v>
      </c>
      <c r="B1" s="4"/>
    </row>
    <row r="2" spans="1:2" s="14" customFormat="1" ht="30.75" customHeight="1">
      <c r="A2" s="5" t="s">
        <v>1</v>
      </c>
      <c r="B2" s="5" t="s">
        <v>2</v>
      </c>
    </row>
    <row r="3" spans="1:2" s="1" customFormat="1" ht="30" customHeight="1">
      <c r="A3" s="6" t="s">
        <v>156</v>
      </c>
      <c r="B3" s="12">
        <v>84.26</v>
      </c>
    </row>
    <row r="4" spans="1:2" s="1" customFormat="1" ht="30" customHeight="1">
      <c r="A4" s="6" t="s">
        <v>157</v>
      </c>
      <c r="B4" s="12">
        <v>82.82</v>
      </c>
    </row>
    <row r="5" spans="1:2" s="1" customFormat="1" ht="30" customHeight="1">
      <c r="A5" s="6" t="s">
        <v>158</v>
      </c>
      <c r="B5" s="12">
        <v>82.32</v>
      </c>
    </row>
    <row r="6" spans="1:2" s="1" customFormat="1" ht="30" customHeight="1">
      <c r="A6" s="6" t="s">
        <v>159</v>
      </c>
      <c r="B6" s="12">
        <v>83.05</v>
      </c>
    </row>
    <row r="7" spans="1:2" s="1" customFormat="1" ht="30" customHeight="1">
      <c r="A7" s="6" t="s">
        <v>160</v>
      </c>
      <c r="B7" s="12">
        <v>83.76</v>
      </c>
    </row>
    <row r="8" spans="1:2" s="1" customFormat="1" ht="30" customHeight="1">
      <c r="A8" s="6" t="s">
        <v>161</v>
      </c>
      <c r="B8" s="12">
        <v>83.62</v>
      </c>
    </row>
    <row r="9" spans="1:2" s="1" customFormat="1" ht="30" customHeight="1">
      <c r="A9" s="6" t="s">
        <v>162</v>
      </c>
      <c r="B9" s="12" t="s">
        <v>15</v>
      </c>
    </row>
    <row r="10" spans="1:2" s="1" customFormat="1" ht="30" customHeight="1">
      <c r="A10" s="6" t="s">
        <v>163</v>
      </c>
      <c r="B10" s="12">
        <v>83.52</v>
      </c>
    </row>
    <row r="11" spans="1:2" s="1" customFormat="1" ht="30" customHeight="1">
      <c r="A11" s="6" t="s">
        <v>164</v>
      </c>
      <c r="B11" s="12">
        <v>84.28</v>
      </c>
    </row>
    <row r="12" spans="1:2" s="1" customFormat="1" ht="30" customHeight="1">
      <c r="A12" s="6" t="s">
        <v>165</v>
      </c>
      <c r="B12" s="12" t="s">
        <v>15</v>
      </c>
    </row>
    <row r="13" spans="1:2" s="1" customFormat="1" ht="30" customHeight="1">
      <c r="A13" s="6" t="s">
        <v>166</v>
      </c>
      <c r="B13" s="12">
        <v>83.6</v>
      </c>
    </row>
    <row r="14" spans="1:2" s="1" customFormat="1" ht="30" customHeight="1">
      <c r="A14" s="6" t="s">
        <v>167</v>
      </c>
      <c r="B14" s="12">
        <v>84.54</v>
      </c>
    </row>
    <row r="15" spans="1:2" s="1" customFormat="1" ht="30" customHeight="1">
      <c r="A15" s="6" t="s">
        <v>168</v>
      </c>
      <c r="B15" s="12">
        <v>84.44</v>
      </c>
    </row>
    <row r="16" spans="1:2" s="1" customFormat="1" ht="30" customHeight="1">
      <c r="A16" s="6" t="s">
        <v>169</v>
      </c>
      <c r="B16" s="12">
        <v>81.9</v>
      </c>
    </row>
    <row r="17" spans="1:2" s="1" customFormat="1" ht="30" customHeight="1">
      <c r="A17" s="6" t="s">
        <v>170</v>
      </c>
      <c r="B17" s="12">
        <v>85.24</v>
      </c>
    </row>
    <row r="18" spans="1:2" s="1" customFormat="1" ht="30" customHeight="1">
      <c r="A18" s="6" t="s">
        <v>171</v>
      </c>
      <c r="B18" s="12">
        <v>78.02</v>
      </c>
    </row>
    <row r="19" spans="1:2" s="1" customFormat="1" ht="30" customHeight="1">
      <c r="A19" s="6" t="s">
        <v>172</v>
      </c>
      <c r="B19" s="12">
        <v>81.2</v>
      </c>
    </row>
    <row r="20" spans="1:2" s="1" customFormat="1" ht="30" customHeight="1">
      <c r="A20" s="6" t="s">
        <v>173</v>
      </c>
      <c r="B20" s="12">
        <v>83.54</v>
      </c>
    </row>
    <row r="21" spans="1:2" s="1" customFormat="1" ht="30" customHeight="1">
      <c r="A21" s="6" t="s">
        <v>174</v>
      </c>
      <c r="B21" s="12">
        <v>84.52</v>
      </c>
    </row>
    <row r="22" spans="1:2" s="1" customFormat="1" ht="30" customHeight="1">
      <c r="A22" s="6" t="s">
        <v>175</v>
      </c>
      <c r="B22" s="12">
        <v>83.88</v>
      </c>
    </row>
    <row r="23" spans="1:2" s="1" customFormat="1" ht="30" customHeight="1">
      <c r="A23" s="6" t="s">
        <v>176</v>
      </c>
      <c r="B23" s="12">
        <v>82</v>
      </c>
    </row>
    <row r="24" spans="1:2" s="1" customFormat="1" ht="30" customHeight="1">
      <c r="A24" s="6" t="s">
        <v>177</v>
      </c>
      <c r="B24" s="12">
        <v>82.82</v>
      </c>
    </row>
    <row r="25" spans="1:2" s="1" customFormat="1" ht="30" customHeight="1">
      <c r="A25" s="6" t="s">
        <v>178</v>
      </c>
      <c r="B25" s="12">
        <v>83.4</v>
      </c>
    </row>
    <row r="26" spans="1:2" s="1" customFormat="1" ht="30" customHeight="1">
      <c r="A26" s="6" t="s">
        <v>179</v>
      </c>
      <c r="B26" s="12">
        <v>82.3</v>
      </c>
    </row>
    <row r="27" spans="1:2" s="1" customFormat="1" ht="30" customHeight="1">
      <c r="A27" s="6" t="s">
        <v>180</v>
      </c>
      <c r="B27" s="12">
        <v>83.2</v>
      </c>
    </row>
    <row r="28" spans="1:2" s="1" customFormat="1" ht="30" customHeight="1">
      <c r="A28" s="6" t="s">
        <v>181</v>
      </c>
      <c r="B28" s="12">
        <v>86.56</v>
      </c>
    </row>
    <row r="29" spans="1:2" s="1" customFormat="1" ht="30" customHeight="1">
      <c r="A29" s="6" t="s">
        <v>182</v>
      </c>
      <c r="B29" s="12">
        <v>82.66</v>
      </c>
    </row>
    <row r="30" spans="1:2" s="1" customFormat="1" ht="30" customHeight="1">
      <c r="A30" s="6" t="s">
        <v>183</v>
      </c>
      <c r="B30" s="12">
        <v>85.12</v>
      </c>
    </row>
    <row r="31" spans="1:2" s="1" customFormat="1" ht="30" customHeight="1">
      <c r="A31" s="6" t="s">
        <v>184</v>
      </c>
      <c r="B31" s="12">
        <v>83.82</v>
      </c>
    </row>
    <row r="32" spans="1:2" s="1" customFormat="1" ht="30" customHeight="1">
      <c r="A32" s="6" t="s">
        <v>185</v>
      </c>
      <c r="B32" s="12">
        <v>83.5</v>
      </c>
    </row>
    <row r="33" spans="1:2" s="1" customFormat="1" ht="30" customHeight="1">
      <c r="A33" s="6" t="s">
        <v>186</v>
      </c>
      <c r="B33" s="12">
        <v>83.5</v>
      </c>
    </row>
    <row r="34" spans="1:2" s="1" customFormat="1" ht="30" customHeight="1">
      <c r="A34" s="6" t="s">
        <v>187</v>
      </c>
      <c r="B34" s="12" t="s">
        <v>15</v>
      </c>
    </row>
    <row r="35" spans="1:2" s="1" customFormat="1" ht="30" customHeight="1">
      <c r="A35" s="6" t="s">
        <v>188</v>
      </c>
      <c r="B35" s="12">
        <v>82.44</v>
      </c>
    </row>
    <row r="36" spans="1:2" s="1" customFormat="1" ht="30" customHeight="1">
      <c r="A36" s="6" t="s">
        <v>189</v>
      </c>
      <c r="B36" s="12">
        <v>82.14</v>
      </c>
    </row>
    <row r="37" spans="1:2" s="1" customFormat="1" ht="30" customHeight="1">
      <c r="A37" s="6" t="s">
        <v>190</v>
      </c>
      <c r="B37" s="12">
        <v>81.22</v>
      </c>
    </row>
    <row r="38" spans="1:2" s="1" customFormat="1" ht="30" customHeight="1">
      <c r="A38" s="6" t="s">
        <v>191</v>
      </c>
      <c r="B38" s="12">
        <v>81.02</v>
      </c>
    </row>
    <row r="39" spans="1:2" s="1" customFormat="1" ht="30" customHeight="1">
      <c r="A39" s="6" t="s">
        <v>192</v>
      </c>
      <c r="B39" s="12">
        <v>84.74</v>
      </c>
    </row>
    <row r="40" spans="1:2" s="1" customFormat="1" ht="30" customHeight="1">
      <c r="A40" s="6" t="s">
        <v>193</v>
      </c>
      <c r="B40" s="12">
        <v>85.64</v>
      </c>
    </row>
    <row r="41" spans="1:2" s="1" customFormat="1" ht="30" customHeight="1">
      <c r="A41" s="6" t="s">
        <v>194</v>
      </c>
      <c r="B41" s="12">
        <v>81.02</v>
      </c>
    </row>
    <row r="42" spans="1:2" s="1" customFormat="1" ht="30" customHeight="1">
      <c r="A42" s="6" t="s">
        <v>195</v>
      </c>
      <c r="B42" s="12">
        <v>82.3</v>
      </c>
    </row>
    <row r="43" spans="1:2" s="3" customFormat="1" ht="42" customHeight="1">
      <c r="A43" s="8" t="s">
        <v>43</v>
      </c>
      <c r="B43" s="9">
        <f>AVERAGE(B3:B42)</f>
        <v>83.18675675675674</v>
      </c>
    </row>
    <row r="44" spans="1:2" s="3" customFormat="1" ht="27" customHeight="1">
      <c r="A44" s="10"/>
      <c r="B44" s="10"/>
    </row>
  </sheetData>
  <sheetProtection/>
  <mergeCells count="2">
    <mergeCell ref="A1:B1"/>
    <mergeCell ref="A44:B4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8"/>
  <sheetViews>
    <sheetView zoomScaleSheetLayoutView="100" workbookViewId="0" topLeftCell="A1">
      <selection activeCell="G12" sqref="G12"/>
    </sheetView>
  </sheetViews>
  <sheetFormatPr defaultColWidth="9.00390625" defaultRowHeight="14.25"/>
  <cols>
    <col min="1" max="1" width="45.375" style="1" customWidth="1"/>
    <col min="2" max="2" width="35.625" style="1" customWidth="1"/>
    <col min="3" max="16384" width="9.00390625" style="1" customWidth="1"/>
  </cols>
  <sheetData>
    <row r="1" spans="1:2" s="1" customFormat="1" ht="36" customHeight="1">
      <c r="A1" s="4" t="s">
        <v>196</v>
      </c>
      <c r="B1" s="4"/>
    </row>
    <row r="2" spans="1:2" s="11" customFormat="1" ht="27.75" customHeight="1">
      <c r="A2" s="5" t="s">
        <v>1</v>
      </c>
      <c r="B2" s="5" t="s">
        <v>2</v>
      </c>
    </row>
    <row r="3" spans="1:2" s="1" customFormat="1" ht="27.75" customHeight="1">
      <c r="A3" s="6" t="s">
        <v>197</v>
      </c>
      <c r="B3" s="12">
        <v>82.74</v>
      </c>
    </row>
    <row r="4" spans="1:2" s="1" customFormat="1" ht="27.75" customHeight="1">
      <c r="A4" s="6" t="s">
        <v>198</v>
      </c>
      <c r="B4" s="12">
        <v>81.66</v>
      </c>
    </row>
    <row r="5" spans="1:2" s="1" customFormat="1" ht="27.75" customHeight="1">
      <c r="A5" s="6" t="s">
        <v>199</v>
      </c>
      <c r="B5" s="12">
        <v>82.76</v>
      </c>
    </row>
    <row r="6" spans="1:2" s="1" customFormat="1" ht="27.75" customHeight="1">
      <c r="A6" s="6" t="s">
        <v>200</v>
      </c>
      <c r="B6" s="12">
        <v>80.96</v>
      </c>
    </row>
    <row r="7" spans="1:2" s="1" customFormat="1" ht="27.75" customHeight="1">
      <c r="A7" s="6" t="s">
        <v>201</v>
      </c>
      <c r="B7" s="13">
        <v>80.5</v>
      </c>
    </row>
    <row r="8" spans="1:2" s="1" customFormat="1" ht="27.75" customHeight="1">
      <c r="A8" s="6" t="s">
        <v>202</v>
      </c>
      <c r="B8" s="12">
        <v>82.96</v>
      </c>
    </row>
    <row r="9" spans="1:2" s="1" customFormat="1" ht="27.75" customHeight="1">
      <c r="A9" s="6" t="s">
        <v>203</v>
      </c>
      <c r="B9" s="12">
        <v>83.16</v>
      </c>
    </row>
    <row r="10" spans="1:2" s="1" customFormat="1" ht="27.75" customHeight="1">
      <c r="A10" s="6" t="s">
        <v>204</v>
      </c>
      <c r="B10" s="12">
        <v>82.56</v>
      </c>
    </row>
    <row r="11" spans="1:2" s="1" customFormat="1" ht="27.75" customHeight="1">
      <c r="A11" s="6" t="s">
        <v>205</v>
      </c>
      <c r="B11" s="12">
        <v>81.04</v>
      </c>
    </row>
    <row r="12" spans="1:2" s="1" customFormat="1" ht="27.75" customHeight="1">
      <c r="A12" s="6" t="s">
        <v>206</v>
      </c>
      <c r="B12" s="12">
        <v>82.96</v>
      </c>
    </row>
    <row r="13" spans="1:2" s="1" customFormat="1" ht="27.75" customHeight="1">
      <c r="A13" s="6" t="s">
        <v>207</v>
      </c>
      <c r="B13" s="12">
        <v>83.66</v>
      </c>
    </row>
    <row r="14" spans="1:2" s="1" customFormat="1" ht="27.75" customHeight="1">
      <c r="A14" s="6" t="s">
        <v>208</v>
      </c>
      <c r="B14" s="13">
        <v>85.5</v>
      </c>
    </row>
    <row r="15" spans="1:2" s="1" customFormat="1" ht="27.75" customHeight="1">
      <c r="A15" s="6" t="s">
        <v>209</v>
      </c>
      <c r="B15" s="13">
        <v>40</v>
      </c>
    </row>
    <row r="16" spans="1:2" s="1" customFormat="1" ht="27.75" customHeight="1">
      <c r="A16" s="6" t="s">
        <v>210</v>
      </c>
      <c r="B16" s="12">
        <v>84.04</v>
      </c>
    </row>
    <row r="17" spans="1:2" s="1" customFormat="1" ht="27.75" customHeight="1">
      <c r="A17" s="6" t="s">
        <v>211</v>
      </c>
      <c r="B17" s="12">
        <v>81.56</v>
      </c>
    </row>
    <row r="18" spans="1:2" s="1" customFormat="1" ht="27.75" customHeight="1">
      <c r="A18" s="6" t="s">
        <v>212</v>
      </c>
      <c r="B18" s="12">
        <v>81.62</v>
      </c>
    </row>
    <row r="19" spans="1:2" s="1" customFormat="1" ht="27.75" customHeight="1">
      <c r="A19" s="6" t="s">
        <v>213</v>
      </c>
      <c r="B19" s="13">
        <v>86.1</v>
      </c>
    </row>
    <row r="20" spans="1:2" s="1" customFormat="1" ht="27.75" customHeight="1">
      <c r="A20" s="6" t="s">
        <v>214</v>
      </c>
      <c r="B20" s="12">
        <v>82.54</v>
      </c>
    </row>
    <row r="21" spans="1:2" s="1" customFormat="1" ht="27.75" customHeight="1">
      <c r="A21" s="6" t="s">
        <v>215</v>
      </c>
      <c r="B21" s="13">
        <v>83.9</v>
      </c>
    </row>
    <row r="22" spans="1:2" s="1" customFormat="1" ht="27.75" customHeight="1">
      <c r="A22" s="6" t="s">
        <v>216</v>
      </c>
      <c r="B22" s="12">
        <v>82.16</v>
      </c>
    </row>
    <row r="23" spans="1:2" s="1" customFormat="1" ht="27.75" customHeight="1">
      <c r="A23" s="6" t="s">
        <v>217</v>
      </c>
      <c r="B23" s="12">
        <v>82.72</v>
      </c>
    </row>
    <row r="24" spans="1:2" s="1" customFormat="1" ht="27.75" customHeight="1">
      <c r="A24" s="6" t="s">
        <v>218</v>
      </c>
      <c r="B24" s="12">
        <v>87.06</v>
      </c>
    </row>
    <row r="25" spans="1:2" s="1" customFormat="1" ht="27.75" customHeight="1">
      <c r="A25" s="6" t="s">
        <v>219</v>
      </c>
      <c r="B25" s="12">
        <v>82.84</v>
      </c>
    </row>
    <row r="26" spans="1:2" s="1" customFormat="1" ht="27.75" customHeight="1">
      <c r="A26" s="6" t="s">
        <v>220</v>
      </c>
      <c r="B26" s="12">
        <v>84.58</v>
      </c>
    </row>
    <row r="27" spans="1:2" s="1" customFormat="1" ht="27.75" customHeight="1">
      <c r="A27" s="6" t="s">
        <v>221</v>
      </c>
      <c r="B27" s="13">
        <v>82.4</v>
      </c>
    </row>
    <row r="28" spans="1:2" s="1" customFormat="1" ht="27.75" customHeight="1">
      <c r="A28" s="6" t="s">
        <v>222</v>
      </c>
      <c r="B28" s="13">
        <v>83</v>
      </c>
    </row>
    <row r="29" spans="1:2" s="1" customFormat="1" ht="27.75" customHeight="1">
      <c r="A29" s="6" t="s">
        <v>223</v>
      </c>
      <c r="B29" s="12">
        <v>82.84</v>
      </c>
    </row>
    <row r="30" spans="1:2" s="1" customFormat="1" ht="27.75" customHeight="1">
      <c r="A30" s="6" t="s">
        <v>224</v>
      </c>
      <c r="B30" s="12">
        <v>81.44</v>
      </c>
    </row>
    <row r="31" spans="1:2" s="1" customFormat="1" ht="27.75" customHeight="1">
      <c r="A31" s="6" t="s">
        <v>225</v>
      </c>
      <c r="B31" s="13">
        <v>82</v>
      </c>
    </row>
    <row r="32" spans="1:2" s="1" customFormat="1" ht="27.75" customHeight="1">
      <c r="A32" s="6" t="s">
        <v>226</v>
      </c>
      <c r="B32" s="13">
        <v>82.4</v>
      </c>
    </row>
    <row r="33" spans="1:2" s="1" customFormat="1" ht="27.75" customHeight="1">
      <c r="A33" s="6" t="s">
        <v>227</v>
      </c>
      <c r="B33" s="13">
        <v>81.6</v>
      </c>
    </row>
    <row r="34" spans="1:2" s="1" customFormat="1" ht="27.75" customHeight="1">
      <c r="A34" s="6" t="s">
        <v>228</v>
      </c>
      <c r="B34" s="12">
        <v>81.72</v>
      </c>
    </row>
    <row r="35" spans="1:2" s="1" customFormat="1" ht="27.75" customHeight="1">
      <c r="A35" s="6" t="s">
        <v>229</v>
      </c>
      <c r="B35" s="12">
        <v>80.84</v>
      </c>
    </row>
    <row r="36" spans="1:2" s="1" customFormat="1" ht="27.75" customHeight="1">
      <c r="A36" s="6" t="s">
        <v>230</v>
      </c>
      <c r="B36" s="13">
        <v>81</v>
      </c>
    </row>
    <row r="37" spans="1:2" s="1" customFormat="1" ht="27.75" customHeight="1">
      <c r="A37" s="6" t="s">
        <v>231</v>
      </c>
      <c r="B37" s="12">
        <v>83.54</v>
      </c>
    </row>
    <row r="38" spans="1:2" s="1" customFormat="1" ht="27.75" customHeight="1">
      <c r="A38" s="6" t="s">
        <v>232</v>
      </c>
      <c r="B38" s="13">
        <v>83</v>
      </c>
    </row>
    <row r="39" spans="1:2" s="1" customFormat="1" ht="27.75" customHeight="1">
      <c r="A39" s="6" t="s">
        <v>233</v>
      </c>
      <c r="B39" s="12">
        <v>84.82</v>
      </c>
    </row>
    <row r="40" spans="1:2" s="1" customFormat="1" ht="27.75" customHeight="1">
      <c r="A40" s="6" t="s">
        <v>234</v>
      </c>
      <c r="B40" s="13">
        <v>83.1</v>
      </c>
    </row>
    <row r="41" spans="1:2" s="1" customFormat="1" ht="27.75" customHeight="1">
      <c r="A41" s="6" t="s">
        <v>235</v>
      </c>
      <c r="B41" s="12">
        <v>82.18</v>
      </c>
    </row>
    <row r="42" spans="1:2" s="1" customFormat="1" ht="27.75" customHeight="1">
      <c r="A42" s="6" t="s">
        <v>236</v>
      </c>
      <c r="B42" s="12">
        <v>84.54</v>
      </c>
    </row>
    <row r="43" spans="1:2" s="1" customFormat="1" ht="27.75" customHeight="1">
      <c r="A43" s="6" t="s">
        <v>237</v>
      </c>
      <c r="B43" s="13">
        <v>82.3</v>
      </c>
    </row>
    <row r="44" spans="1:2" s="1" customFormat="1" ht="27.75" customHeight="1">
      <c r="A44" s="6" t="s">
        <v>238</v>
      </c>
      <c r="B44" s="12">
        <v>83.44</v>
      </c>
    </row>
    <row r="45" spans="1:2" s="1" customFormat="1" ht="27.75" customHeight="1">
      <c r="A45" s="6" t="s">
        <v>239</v>
      </c>
      <c r="B45" s="12">
        <v>82.38</v>
      </c>
    </row>
    <row r="46" spans="1:2" s="1" customFormat="1" ht="27.75" customHeight="1">
      <c r="A46" s="6" t="s">
        <v>240</v>
      </c>
      <c r="B46" s="13">
        <v>82.3</v>
      </c>
    </row>
    <row r="47" spans="1:2" s="1" customFormat="1" ht="27.75" customHeight="1">
      <c r="A47" s="6" t="s">
        <v>241</v>
      </c>
      <c r="B47" s="12" t="s">
        <v>15</v>
      </c>
    </row>
    <row r="48" spans="1:2" s="3" customFormat="1" ht="42" customHeight="1">
      <c r="A48" s="8" t="s">
        <v>43</v>
      </c>
      <c r="B48" s="9">
        <f>AVERAGE(B3:B47)</f>
        <v>81.82772727272727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SheetLayoutView="100" workbookViewId="0" topLeftCell="A1">
      <selection activeCell="M7" sqref="M7"/>
    </sheetView>
  </sheetViews>
  <sheetFormatPr defaultColWidth="9.00390625" defaultRowHeight="14.25"/>
  <cols>
    <col min="1" max="1" width="40.875" style="1" customWidth="1"/>
    <col min="2" max="2" width="37.375" style="1" customWidth="1"/>
    <col min="3" max="16384" width="9.00390625" style="1" customWidth="1"/>
  </cols>
  <sheetData>
    <row r="1" spans="1:2" s="1" customFormat="1" ht="36" customHeight="1">
      <c r="A1" s="4" t="s">
        <v>242</v>
      </c>
      <c r="B1" s="4"/>
    </row>
    <row r="2" spans="1:2" s="2" customFormat="1" ht="30.75" customHeight="1">
      <c r="A2" s="5" t="s">
        <v>1</v>
      </c>
      <c r="B2" s="5" t="s">
        <v>2</v>
      </c>
    </row>
    <row r="3" spans="1:2" s="2" customFormat="1" ht="30" customHeight="1">
      <c r="A3" s="6" t="s">
        <v>243</v>
      </c>
      <c r="B3" s="6">
        <v>82.64</v>
      </c>
    </row>
    <row r="4" spans="1:2" s="2" customFormat="1" ht="30" customHeight="1">
      <c r="A4" s="6" t="s">
        <v>244</v>
      </c>
      <c r="B4" s="6">
        <v>83.9</v>
      </c>
    </row>
    <row r="5" spans="1:2" s="2" customFormat="1" ht="30" customHeight="1">
      <c r="A5" s="6" t="s">
        <v>245</v>
      </c>
      <c r="B5" s="6" t="s">
        <v>15</v>
      </c>
    </row>
    <row r="6" spans="1:2" s="2" customFormat="1" ht="30" customHeight="1">
      <c r="A6" s="6" t="s">
        <v>246</v>
      </c>
      <c r="B6" s="6">
        <v>82.24</v>
      </c>
    </row>
    <row r="7" spans="1:2" s="2" customFormat="1" ht="30" customHeight="1">
      <c r="A7" s="6" t="s">
        <v>247</v>
      </c>
      <c r="B7" s="6">
        <v>82.4</v>
      </c>
    </row>
    <row r="8" spans="1:2" s="2" customFormat="1" ht="30" customHeight="1">
      <c r="A8" s="6" t="s">
        <v>248</v>
      </c>
      <c r="B8" s="6">
        <v>82.52</v>
      </c>
    </row>
    <row r="9" spans="1:2" s="2" customFormat="1" ht="30" customHeight="1">
      <c r="A9" s="6" t="s">
        <v>249</v>
      </c>
      <c r="B9" s="6">
        <v>83.46</v>
      </c>
    </row>
    <row r="10" spans="1:2" s="2" customFormat="1" ht="30" customHeight="1">
      <c r="A10" s="6" t="s">
        <v>250</v>
      </c>
      <c r="B10" s="6">
        <v>82.3</v>
      </c>
    </row>
    <row r="11" spans="1:2" s="2" customFormat="1" ht="30" customHeight="1">
      <c r="A11" s="6" t="s">
        <v>251</v>
      </c>
      <c r="B11" s="6">
        <v>82.94</v>
      </c>
    </row>
    <row r="12" spans="1:2" s="2" customFormat="1" ht="30" customHeight="1">
      <c r="A12" s="6" t="s">
        <v>252</v>
      </c>
      <c r="B12" s="6">
        <v>83.24</v>
      </c>
    </row>
    <row r="13" spans="1:2" s="2" customFormat="1" ht="30" customHeight="1">
      <c r="A13" s="6" t="s">
        <v>253</v>
      </c>
      <c r="B13" s="6">
        <v>83.48</v>
      </c>
    </row>
    <row r="14" spans="1:2" s="2" customFormat="1" ht="30" customHeight="1">
      <c r="A14" s="6" t="s">
        <v>254</v>
      </c>
      <c r="B14" s="6">
        <v>85.16</v>
      </c>
    </row>
    <row r="15" spans="1:2" s="2" customFormat="1" ht="30" customHeight="1">
      <c r="A15" s="6" t="s">
        <v>255</v>
      </c>
      <c r="B15" s="6">
        <v>84.32</v>
      </c>
    </row>
    <row r="16" spans="1:2" s="2" customFormat="1" ht="30" customHeight="1">
      <c r="A16" s="6" t="s">
        <v>256</v>
      </c>
      <c r="B16" s="6">
        <v>81.78</v>
      </c>
    </row>
    <row r="17" spans="1:2" s="2" customFormat="1" ht="30" customHeight="1">
      <c r="A17" s="6" t="s">
        <v>257</v>
      </c>
      <c r="B17" s="6" t="s">
        <v>15</v>
      </c>
    </row>
    <row r="18" spans="1:2" s="2" customFormat="1" ht="30" customHeight="1">
      <c r="A18" s="6" t="s">
        <v>258</v>
      </c>
      <c r="B18" s="6">
        <v>81.44</v>
      </c>
    </row>
    <row r="19" spans="1:2" s="2" customFormat="1" ht="30" customHeight="1">
      <c r="A19" s="6" t="s">
        <v>259</v>
      </c>
      <c r="B19" s="6">
        <v>81.58</v>
      </c>
    </row>
    <row r="20" spans="1:2" s="2" customFormat="1" ht="30" customHeight="1">
      <c r="A20" s="6" t="s">
        <v>260</v>
      </c>
      <c r="B20" s="6">
        <v>82.46</v>
      </c>
    </row>
    <row r="21" spans="1:2" s="2" customFormat="1" ht="30" customHeight="1">
      <c r="A21" s="6" t="s">
        <v>261</v>
      </c>
      <c r="B21" s="6">
        <v>83.78</v>
      </c>
    </row>
    <row r="22" spans="1:2" s="2" customFormat="1" ht="30" customHeight="1">
      <c r="A22" s="6" t="s">
        <v>262</v>
      </c>
      <c r="B22" s="6">
        <v>85.94</v>
      </c>
    </row>
    <row r="23" spans="1:2" s="2" customFormat="1" ht="30" customHeight="1">
      <c r="A23" s="6" t="s">
        <v>263</v>
      </c>
      <c r="B23" s="6">
        <v>83.14</v>
      </c>
    </row>
    <row r="24" spans="1:2" s="2" customFormat="1" ht="30" customHeight="1">
      <c r="A24" s="6" t="s">
        <v>264</v>
      </c>
      <c r="B24" s="7">
        <v>84.1</v>
      </c>
    </row>
    <row r="25" spans="1:2" s="2" customFormat="1" ht="30" customHeight="1">
      <c r="A25" s="6" t="s">
        <v>265</v>
      </c>
      <c r="B25" s="7">
        <v>81.6</v>
      </c>
    </row>
    <row r="26" spans="1:2" s="2" customFormat="1" ht="30" customHeight="1">
      <c r="A26" s="6" t="s">
        <v>266</v>
      </c>
      <c r="B26" s="7">
        <v>81.7</v>
      </c>
    </row>
    <row r="27" spans="1:2" s="2" customFormat="1" ht="30" customHeight="1">
      <c r="A27" s="6" t="s">
        <v>267</v>
      </c>
      <c r="B27" s="6">
        <v>83.32</v>
      </c>
    </row>
    <row r="28" spans="1:2" s="2" customFormat="1" ht="30" customHeight="1">
      <c r="A28" s="6" t="s">
        <v>268</v>
      </c>
      <c r="B28" s="6">
        <v>82.64</v>
      </c>
    </row>
    <row r="29" spans="1:2" s="2" customFormat="1" ht="30" customHeight="1">
      <c r="A29" s="6" t="s">
        <v>269</v>
      </c>
      <c r="B29" s="7">
        <v>82.4</v>
      </c>
    </row>
    <row r="30" spans="1:2" s="2" customFormat="1" ht="30" customHeight="1">
      <c r="A30" s="6" t="s">
        <v>270</v>
      </c>
      <c r="B30" s="6">
        <v>82.52</v>
      </c>
    </row>
    <row r="31" spans="1:2" s="2" customFormat="1" ht="30" customHeight="1">
      <c r="A31" s="6" t="s">
        <v>271</v>
      </c>
      <c r="B31" s="7">
        <v>81.7</v>
      </c>
    </row>
    <row r="32" spans="1:2" s="2" customFormat="1" ht="30" customHeight="1">
      <c r="A32" s="6" t="s">
        <v>272</v>
      </c>
      <c r="B32" s="7">
        <v>81.7</v>
      </c>
    </row>
    <row r="33" spans="1:2" s="2" customFormat="1" ht="30" customHeight="1">
      <c r="A33" s="6" t="s">
        <v>273</v>
      </c>
      <c r="B33" s="6">
        <v>83.84</v>
      </c>
    </row>
    <row r="34" spans="1:2" s="2" customFormat="1" ht="30" customHeight="1">
      <c r="A34" s="6" t="s">
        <v>274</v>
      </c>
      <c r="B34" s="6">
        <v>81.92</v>
      </c>
    </row>
    <row r="35" spans="1:2" s="2" customFormat="1" ht="30" customHeight="1">
      <c r="A35" s="6" t="s">
        <v>275</v>
      </c>
      <c r="B35" s="6">
        <v>80.74</v>
      </c>
    </row>
    <row r="36" spans="1:2" s="2" customFormat="1" ht="30" customHeight="1">
      <c r="A36" s="6" t="s">
        <v>276</v>
      </c>
      <c r="B36" s="6">
        <v>80.74</v>
      </c>
    </row>
    <row r="37" spans="1:2" s="2" customFormat="1" ht="30" customHeight="1">
      <c r="A37" s="6" t="s">
        <v>277</v>
      </c>
      <c r="B37" s="6">
        <v>81.98</v>
      </c>
    </row>
    <row r="38" spans="1:2" s="2" customFormat="1" ht="30" customHeight="1">
      <c r="A38" s="6" t="s">
        <v>278</v>
      </c>
      <c r="B38" s="6">
        <v>81.82</v>
      </c>
    </row>
    <row r="39" spans="1:2" s="3" customFormat="1" ht="42" customHeight="1">
      <c r="A39" s="8" t="s">
        <v>43</v>
      </c>
      <c r="B39" s="9">
        <f>AVERAGE(B3:B38)</f>
        <v>82.68941176470587</v>
      </c>
    </row>
    <row r="40" spans="1:2" s="3" customFormat="1" ht="27" customHeight="1">
      <c r="A40" s="10"/>
      <c r="B40" s="10"/>
    </row>
  </sheetData>
  <sheetProtection/>
  <mergeCells count="2">
    <mergeCell ref="A1:B1"/>
    <mergeCell ref="A40:B4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2016-12-02T08:54:00Z</dcterms:created>
  <dcterms:modified xsi:type="dcterms:W3CDTF">2023-03-20T00:57:05Z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E8B344AEB0D24D84B038FCFB7C73F553</vt:lpwstr>
  </property>
</Properties>
</file>