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120" yWindow="-120" windowWidth="29040" windowHeight="15720"/>
  </bookViews>
  <sheets>
    <sheet name="2023年第一次公开招聘岗位计划表" sheetId="4" r:id="rId1"/>
  </sheets>
  <definedNames>
    <definedName name="_xlnm.Print_Titles" localSheetId="0">'2023年第一次公开招聘岗位计划表'!$2:$2</definedName>
  </definedNames>
  <calcPr calcId="124519"/>
</workbook>
</file>

<file path=xl/sharedStrings.xml><?xml version="1.0" encoding="utf-8"?>
<sst xmlns="http://schemas.openxmlformats.org/spreadsheetml/2006/main" count="70" uniqueCount="47">
  <si>
    <t>序号</t>
  </si>
  <si>
    <t>单位</t>
  </si>
  <si>
    <t>岗位类别</t>
  </si>
  <si>
    <t>岗位名称</t>
  </si>
  <si>
    <t>工作地点</t>
  </si>
  <si>
    <t>招聘人数</t>
  </si>
  <si>
    <t>生源要求</t>
  </si>
  <si>
    <t>岗位职责简介</t>
  </si>
  <si>
    <t>学历学位要求</t>
  </si>
  <si>
    <t>外语能力要求</t>
  </si>
  <si>
    <t>其他要求</t>
  </si>
  <si>
    <t>工作履历、年龄要求</t>
    <phoneticPr fontId="7" type="noConversion"/>
  </si>
  <si>
    <t>学科专业要求</t>
    <phoneticPr fontId="7" type="noConversion"/>
  </si>
  <si>
    <t>生源不限</t>
  </si>
  <si>
    <t>专业技术岗</t>
  </si>
  <si>
    <t>上海审定中心</t>
  </si>
  <si>
    <t>上海</t>
  </si>
  <si>
    <t>080102固体力学、080104工程力学、082501飞行器设计、082503航空宇航制造工程</t>
    <phoneticPr fontId="7" type="noConversion"/>
  </si>
  <si>
    <t>1.承担运输类飞机型号合格审定中结构设计综合性条款相关的审查，包括不安全结构设计特征（25.601）、紧固件（25.607）、结构保护（25.609）、可达性（25.611）、特殊系数（25.619等）等审查；
2.承担运输类飞机型号合格审定中结构修理手册的审查；
3.主要协助运输类飞机型号合格审定中系统结构强度、舱门结构和机构、舱门安全性分析的审查；
4.协助结构强度专业其它方向的审查；
5.承担相关适航标准、指导材料研究、编制及修订。</t>
    <phoneticPr fontId="7" type="noConversion"/>
  </si>
  <si>
    <t>1.承担运输类飞机型号合格审定中气动弹性和伺服弹性稳定性（25.629）的审查，包括全机地面振动试验、气弹分析、伺服弹性地面试验、颤振模型风洞试验、颤振试飞、伺服弹性试飞、刚度试验等审查；
2.承担运输类飞机型号合格审定中动强度专业相关条款内容的审定工作，包括鸟撞、轮胎爆破、结构坠撞等；
3.承担运输类飞机型号合格审定中结构振动相关条款内容的审定工作；
4.协助结构强度专业其它方向的审查；
5.承担相关适航标准、指导材料研究、编制及修订。</t>
    <phoneticPr fontId="7" type="noConversion"/>
  </si>
  <si>
    <t>1.负责运输类飞机型号合格审定中机械系统专业起落架系统和液压系统相关适航要求的审定工作；
2.协助其他系统和专业开展起落架系统和液压系统主责条款的适航审查；
3.承担运输类飞机机械系统专业领域（如液压系统、起落架系统、飞控系统、环控系统、系统安全性等）的适航审定技术课题研究；
4.负责研究国内外机械系统专业领域（液压系统、起落架系统、飞控系统、环控系统、系统安全性等）适航规章、咨询通告和政策的演进和更新；
5.承担机械系统专业相关适航标准、指导材料的编制和修订工作。</t>
    <phoneticPr fontId="7" type="noConversion"/>
  </si>
  <si>
    <t>以在职人员身份报考的，应具有5年（含）以上飞行器气弹和动强度方面设计、验证或研究相关岗位工作经验，年龄不超过35周岁，取得高级职称的可放宽到45周岁；
以应届毕业生身份报考的，年龄不超过35周岁</t>
    <phoneticPr fontId="7" type="noConversion"/>
  </si>
  <si>
    <t>以在职人员身份报考的，应具有5年（含）以上起落架系统或液压系统相关岗位工作经验，年龄不超过35周岁，取得高级职称的可放宽到45周岁；
以应届毕业生身份报考的，年龄不超过35周岁</t>
    <phoneticPr fontId="7" type="noConversion"/>
  </si>
  <si>
    <t>以在职人员身份报考的，应具有5年（含）以上从事航空电子设计研发或适航相关岗位工作经验，年龄不超过35周岁，取得高级职称的可放宽到45周岁；
以应届毕业生身份报考的，年龄不超过35周岁</t>
    <phoneticPr fontId="7" type="noConversion"/>
  </si>
  <si>
    <t>结构工程审查岗</t>
    <phoneticPr fontId="7" type="noConversion"/>
  </si>
  <si>
    <t>气弹和动强度审查岗</t>
    <phoneticPr fontId="7" type="noConversion"/>
  </si>
  <si>
    <t>起落架/液压系统审查岗</t>
    <phoneticPr fontId="7" type="noConversion"/>
  </si>
  <si>
    <t>航电审查岗</t>
    <phoneticPr fontId="7" type="noConversion"/>
  </si>
  <si>
    <t>1.承担运输类飞机型号持续适航工作，包括运输类飞机航电系统事件的安全风险评估、根原因分析、改正措施确定，编制适航指令消除机队不安全状态，持续适航体系监管；
2.参加航电专业的型号审定工作；
3.承担专业领域范围内适航规章、规范性文件的编制、修订；
4.承担中心相关课题研究和实验室建设工作。</t>
    <phoneticPr fontId="7" type="noConversion"/>
  </si>
  <si>
    <r>
      <rPr>
        <b/>
        <sz val="12"/>
        <rFont val="仿宋"/>
        <family val="3"/>
        <charset val="134"/>
      </rPr>
      <t>应届毕业生</t>
    </r>
    <r>
      <rPr>
        <sz val="12"/>
        <rFont val="仿宋"/>
        <family val="3"/>
        <charset val="134"/>
      </rPr>
      <t xml:space="preserve">：博士研究生
</t>
    </r>
    <r>
      <rPr>
        <b/>
        <sz val="12"/>
        <rFont val="仿宋"/>
        <family val="3"/>
        <charset val="134"/>
      </rPr>
      <t>在职人员</t>
    </r>
    <r>
      <rPr>
        <sz val="12"/>
        <rFont val="仿宋"/>
        <family val="3"/>
        <charset val="134"/>
      </rPr>
      <t>：具有硕士研究生及以上文化程度，应在报名时已取得学历学位并具有5年以上专业工作经历</t>
    </r>
    <phoneticPr fontId="7" type="noConversion"/>
  </si>
  <si>
    <t>大学英语六级425分及以上，或托福60分及以上，或雅思6分及以上，能够熟练地使用英语开展工作。</t>
    <phoneticPr fontId="7" type="noConversion"/>
  </si>
  <si>
    <t>080101一般力学与力学基础、080102固体力学、080104工程力学、082501飞行器设计、080122振动与控制</t>
    <phoneticPr fontId="7" type="noConversion"/>
  </si>
  <si>
    <t>以在职人员身份报考的，应具有5年（含）以上从事飞行器结构设计、验证或研究相关岗位工作经验，年龄不超过35周岁，取得高级职称的可放宽到45周岁；
以应届毕业生身份报考的，年龄不超过35周岁</t>
    <phoneticPr fontId="7" type="noConversion"/>
  </si>
  <si>
    <t>080201机械制造及其自动化、080202机械电子工程、080203机械设计及理论、082501飞行器设计、085501机械工程</t>
    <phoneticPr fontId="7" type="noConversion"/>
  </si>
  <si>
    <t>0809电子科学与技术、0810信息与通信工程、0811控制科学与工程、0854电子信息</t>
    <phoneticPr fontId="7" type="noConversion"/>
  </si>
  <si>
    <t>航空电气审查岗</t>
    <phoneticPr fontId="7" type="noConversion"/>
  </si>
  <si>
    <t>1.承担大型运输类民用飞机电气线路互联系统、舱门信号系统、照明系统、机载电源系统、闪电直接效应防护等航空电气专业领域的适航审查和管理工作；
2.承担上述专业领域范围内适航规章、标准和程序的编制和修订工作；
3.承担中心相关课题研究和实验室建设工作。</t>
    <phoneticPr fontId="7" type="noConversion"/>
  </si>
  <si>
    <t>0802机械工程、0804仪器科学与技术、0805材料科学与工程、0808电气工程、0809电子科学与技术、0810信息与通信工程、0811控制科学与工程、0812计算机科学与技术、0825航空宇航科学与技术。</t>
    <phoneticPr fontId="7" type="noConversion"/>
  </si>
  <si>
    <t>以在职人员身份报考的，应具有5年（含）以上运输类飞机电气线路互联系统等专业领域的研发、验证与管理相关岗位工作经验，年龄不超过35周岁，取得高级职称的可放宽到45周岁；
以应届毕业生身份报考的，年龄不超过35周岁</t>
    <phoneticPr fontId="7" type="noConversion"/>
  </si>
  <si>
    <r>
      <rPr>
        <b/>
        <sz val="12"/>
        <rFont val="仿宋"/>
        <family val="3"/>
        <charset val="134"/>
      </rPr>
      <t>应届毕业生</t>
    </r>
    <r>
      <rPr>
        <sz val="12"/>
        <rFont val="仿宋"/>
        <family val="3"/>
        <charset val="134"/>
      </rPr>
      <t xml:space="preserve">：博士研究生
</t>
    </r>
    <r>
      <rPr>
        <b/>
        <sz val="12"/>
        <rFont val="仿宋"/>
        <family val="3"/>
        <charset val="134"/>
      </rPr>
      <t>在职人员</t>
    </r>
    <r>
      <rPr>
        <sz val="12"/>
        <rFont val="仿宋"/>
        <family val="3"/>
        <charset val="134"/>
      </rPr>
      <t>：具有硕士研究生及以上文化程度，应在报名时已取得学历学位并具有5年以上专业工作经历</t>
    </r>
    <phoneticPr fontId="7" type="noConversion"/>
  </si>
  <si>
    <t>大学英语六级425分及以上，或托福60分及以上，或雅思6分及以上，能够熟练地使用英语开展工作。</t>
    <phoneticPr fontId="7" type="noConversion"/>
  </si>
  <si>
    <t>中国民用航空上海航空器适航审定中心2023年第一次公开招聘岗位计划表</t>
    <phoneticPr fontId="7" type="noConversion"/>
  </si>
  <si>
    <t>1.具备良好的组织、协调、沟通和学习能力，公文写作和口头表达能力；团队合作意识强；
2.能够熟练使用电脑和word、excel、ppt等办公软件；
3.同等条件下，有高级工程师及以上职称，具备适航审定及验证相关工作经验者优先。</t>
    <phoneticPr fontId="7" type="noConversion"/>
  </si>
  <si>
    <t>1.具备良好的组织、协调、沟通和学习能力，公文写作和口头表达能力；团队合作意识强；
2.能够熟练使用电脑和word、excel、ppt等办公软件；
3.同等条件下，有高级工程师及以上职称，具备适航审定工作经验者优先。</t>
    <phoneticPr fontId="7" type="noConversion"/>
  </si>
  <si>
    <t>1.具备良好的组织、协调、沟通和学习能力，公文写作和口头表达能力；团队合作意识强；
2.能够熟练使用电脑和word、excel、ppt等办公软件；
3.同等条件下，有飞机系统设计、适航相关工作经验者优先。</t>
    <phoneticPr fontId="7" type="noConversion"/>
  </si>
  <si>
    <t>1.具备良好的组织、协调、沟通和学习能力，公文写作和口头表达能力；团队合作意识强；
2.能够熟练使用电脑和word、excel、ppt等办公软件；
3.同等条件下，有相关工程工作经验者优先。</t>
    <phoneticPr fontId="7" type="noConversion"/>
  </si>
  <si>
    <t>备注：专业要求参照教育部《学位授予和人才培养目录》。对于所学专业接近但又不在上述参考目录中的应聘人员可与招聘单位联系确认应聘资格。</t>
    <phoneticPr fontId="7" type="noConversion"/>
  </si>
</sst>
</file>

<file path=xl/styles.xml><?xml version="1.0" encoding="utf-8"?>
<styleSheet xmlns="http://schemas.openxmlformats.org/spreadsheetml/2006/main">
  <fonts count="10">
    <font>
      <sz val="11"/>
      <color theme="1"/>
      <name val="宋体"/>
      <charset val="134"/>
      <scheme val="minor"/>
    </font>
    <font>
      <sz val="20"/>
      <color theme="1"/>
      <name val="黑体"/>
      <family val="3"/>
      <charset val="134"/>
    </font>
    <font>
      <sz val="12"/>
      <color theme="1"/>
      <name val="华文中宋"/>
      <family val="3"/>
      <charset val="134"/>
    </font>
    <font>
      <sz val="12"/>
      <name val="华文中宋"/>
      <family val="3"/>
      <charset val="134"/>
    </font>
    <font>
      <sz val="12"/>
      <color theme="1"/>
      <name val="仿宋"/>
      <family val="3"/>
      <charset val="134"/>
    </font>
    <font>
      <sz val="12"/>
      <name val="仿宋"/>
      <family val="3"/>
      <charset val="134"/>
    </font>
    <font>
      <sz val="11"/>
      <color theme="1"/>
      <name val="宋体"/>
      <family val="3"/>
      <charset val="134"/>
      <scheme val="minor"/>
    </font>
    <font>
      <sz val="9"/>
      <name val="宋体"/>
      <family val="3"/>
      <charset val="134"/>
      <scheme val="minor"/>
    </font>
    <font>
      <b/>
      <sz val="12"/>
      <name val="仿宋"/>
      <family val="3"/>
      <charset val="134"/>
    </font>
    <font>
      <sz val="11"/>
      <name val="宋体"/>
      <family val="3"/>
      <charset val="134"/>
      <scheme val="minor"/>
    </font>
  </fonts>
  <fills count="3">
    <fill>
      <patternFill patternType="none"/>
    </fill>
    <fill>
      <patternFill patternType="gray125"/>
    </fill>
    <fill>
      <patternFill patternType="solid">
        <fgColor rgb="FFFFFF00"/>
        <bgColor indexed="64"/>
      </patternFill>
    </fill>
  </fills>
  <borders count="5">
    <border>
      <left/>
      <right/>
      <top/>
      <bottom/>
      <diagonal/>
    </border>
    <border>
      <left style="thin">
        <color auto="1"/>
      </left>
      <right style="thin">
        <color auto="1"/>
      </right>
      <top style="thin">
        <color auto="1"/>
      </top>
      <bottom style="thin">
        <color auto="1"/>
      </bottom>
      <diagonal/>
    </border>
    <border>
      <left style="dashed">
        <color auto="1"/>
      </left>
      <right style="dashed">
        <color auto="1"/>
      </right>
      <top style="dashed">
        <color auto="1"/>
      </top>
      <bottom style="dashed">
        <color auto="1"/>
      </bottom>
      <diagonal/>
    </border>
    <border>
      <left style="thin">
        <color rgb="FF000000"/>
      </left>
      <right style="thin">
        <color rgb="FF000000"/>
      </right>
      <top style="thin">
        <color rgb="FF000000"/>
      </top>
      <bottom style="thin">
        <color rgb="FF000000"/>
      </bottom>
      <diagonal/>
    </border>
    <border>
      <left style="thin">
        <color auto="1"/>
      </left>
      <right/>
      <top/>
      <bottom/>
      <diagonal/>
    </border>
  </borders>
  <cellStyleXfs count="3">
    <xf numFmtId="0" fontId="0" fillId="0" borderId="0"/>
    <xf numFmtId="0" fontId="6" fillId="0" borderId="0">
      <alignment vertical="center"/>
    </xf>
    <xf numFmtId="0" fontId="6" fillId="0" borderId="0"/>
  </cellStyleXfs>
  <cellXfs count="28">
    <xf numFmtId="0" fontId="0" fillId="0" borderId="0" xfId="0"/>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4"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1" xfId="0" applyFont="1" applyBorder="1" applyAlignment="1">
      <alignment vertical="center" wrapText="1"/>
    </xf>
    <xf numFmtId="0" fontId="0" fillId="0" borderId="0" xfId="0" applyAlignment="1">
      <alignment horizontal="center" wrapText="1"/>
    </xf>
    <xf numFmtId="0" fontId="5" fillId="0" borderId="2" xfId="0" applyFont="1" applyBorder="1" applyAlignment="1">
      <alignment horizontal="left" vertical="center" wrapText="1"/>
    </xf>
    <xf numFmtId="0" fontId="9" fillId="0" borderId="0" xfId="0" applyFont="1"/>
    <xf numFmtId="0" fontId="5" fillId="0" borderId="2" xfId="0" applyFont="1" applyBorder="1" applyAlignment="1">
      <alignment vertical="center" wrapText="1"/>
    </xf>
    <xf numFmtId="0" fontId="5" fillId="0" borderId="3" xfId="0" applyFont="1" applyBorder="1" applyAlignment="1">
      <alignment vertical="center" wrapText="1"/>
    </xf>
    <xf numFmtId="0" fontId="4" fillId="2" borderId="1" xfId="0" applyFont="1" applyFill="1" applyBorder="1" applyAlignment="1">
      <alignment horizontal="center" vertical="center" wrapText="1"/>
    </xf>
    <xf numFmtId="0" fontId="0" fillId="2" borderId="0" xfId="0" applyFill="1"/>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 fillId="0" borderId="0" xfId="0" applyFont="1" applyAlignment="1">
      <alignment horizontal="center" vertical="center"/>
    </xf>
    <xf numFmtId="0" fontId="4" fillId="0" borderId="4" xfId="0" applyFont="1" applyBorder="1" applyAlignment="1">
      <alignment horizontal="left" vertical="center" wrapText="1"/>
    </xf>
    <xf numFmtId="0" fontId="4" fillId="0" borderId="0" xfId="0" applyFont="1" applyAlignment="1">
      <alignment horizontal="left" vertical="center" wrapText="1"/>
    </xf>
    <xf numFmtId="0" fontId="4" fillId="0" borderId="1" xfId="0" applyFont="1" applyFill="1" applyBorder="1" applyAlignment="1">
      <alignment horizontal="left" vertical="center" wrapText="1"/>
    </xf>
    <xf numFmtId="0" fontId="5" fillId="0" borderId="1" xfId="0" applyFont="1" applyFill="1" applyBorder="1" applyAlignment="1">
      <alignment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0" xfId="0" applyFill="1" applyAlignment="1">
      <alignment wrapText="1"/>
    </xf>
    <xf numFmtId="0" fontId="0" fillId="0" borderId="0" xfId="0" applyFill="1"/>
  </cellXfs>
  <cellStyles count="3">
    <cellStyle name="常规" xfId="0" builtinId="0"/>
    <cellStyle name="常规 2" xfId="1"/>
    <cellStyle name="常规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M8"/>
  <sheetViews>
    <sheetView tabSelected="1" view="pageBreakPreview" zoomScale="70" zoomScaleNormal="160" zoomScaleSheetLayoutView="70" workbookViewId="0">
      <pane xSplit="4" ySplit="1" topLeftCell="K5" activePane="bottomRight" state="frozen"/>
      <selection pane="topRight" activeCell="E1" sqref="E1"/>
      <selection pane="bottomLeft" activeCell="A2" sqref="A2"/>
      <selection pane="bottomRight" activeCell="I20" sqref="I20"/>
    </sheetView>
  </sheetViews>
  <sheetFormatPr defaultColWidth="9" defaultRowHeight="13.5"/>
  <cols>
    <col min="1" max="1" width="5.125" customWidth="1"/>
    <col min="2" max="2" width="19.5" customWidth="1"/>
    <col min="3" max="3" width="12.125" customWidth="1"/>
    <col min="4" max="4" width="15" style="12" customWidth="1"/>
    <col min="5" max="5" width="7" hidden="1" customWidth="1"/>
    <col min="6" max="6" width="7" customWidth="1"/>
    <col min="7" max="7" width="10.375" style="12" bestFit="1" customWidth="1"/>
    <col min="8" max="8" width="70.25" bestFit="1" customWidth="1"/>
    <col min="9" max="9" width="32.625" style="12" customWidth="1"/>
    <col min="10" max="10" width="31.5" style="12" bestFit="1" customWidth="1"/>
    <col min="11" max="11" width="52.5" bestFit="1" customWidth="1"/>
    <col min="12" max="12" width="39.625" style="12" customWidth="1"/>
    <col min="13" max="13" width="61.125" customWidth="1"/>
  </cols>
  <sheetData>
    <row r="1" spans="1:13" ht="48" customHeight="1">
      <c r="A1" s="19" t="s">
        <v>41</v>
      </c>
      <c r="B1" s="19"/>
      <c r="C1" s="19"/>
      <c r="D1" s="19"/>
      <c r="E1" s="19"/>
      <c r="F1" s="19"/>
      <c r="G1" s="19"/>
      <c r="H1" s="19"/>
      <c r="I1" s="19"/>
      <c r="J1" s="19"/>
      <c r="K1" s="19"/>
      <c r="L1" s="19"/>
      <c r="M1" s="19"/>
    </row>
    <row r="2" spans="1:13" s="10" customFormat="1" ht="63" customHeight="1">
      <c r="A2" s="1" t="s">
        <v>0</v>
      </c>
      <c r="B2" s="1" t="s">
        <v>1</v>
      </c>
      <c r="C2" s="2" t="s">
        <v>2</v>
      </c>
      <c r="D2" s="2" t="s">
        <v>3</v>
      </c>
      <c r="E2" s="1" t="s">
        <v>4</v>
      </c>
      <c r="F2" s="1" t="s">
        <v>5</v>
      </c>
      <c r="G2" s="2" t="s">
        <v>6</v>
      </c>
      <c r="H2" s="1" t="s">
        <v>7</v>
      </c>
      <c r="I2" s="2" t="s">
        <v>8</v>
      </c>
      <c r="J2" s="2" t="s">
        <v>12</v>
      </c>
      <c r="K2" s="1" t="s">
        <v>11</v>
      </c>
      <c r="L2" s="2" t="s">
        <v>9</v>
      </c>
      <c r="M2" s="1" t="s">
        <v>10</v>
      </c>
    </row>
    <row r="3" spans="1:13" ht="147" customHeight="1">
      <c r="A3" s="3">
        <v>1</v>
      </c>
      <c r="B3" s="3" t="s">
        <v>15</v>
      </c>
      <c r="C3" s="3" t="s">
        <v>14</v>
      </c>
      <c r="D3" s="5" t="s">
        <v>24</v>
      </c>
      <c r="E3" s="3" t="s">
        <v>16</v>
      </c>
      <c r="F3" s="3">
        <v>1</v>
      </c>
      <c r="G3" s="5" t="s">
        <v>13</v>
      </c>
      <c r="H3" s="4" t="s">
        <v>18</v>
      </c>
      <c r="I3" s="9" t="s">
        <v>29</v>
      </c>
      <c r="J3" s="9" t="s">
        <v>17</v>
      </c>
      <c r="K3" s="6" t="s">
        <v>32</v>
      </c>
      <c r="L3" s="11" t="s">
        <v>30</v>
      </c>
      <c r="M3" s="4" t="s">
        <v>42</v>
      </c>
    </row>
    <row r="4" spans="1:13" ht="147" customHeight="1">
      <c r="A4" s="3">
        <v>2</v>
      </c>
      <c r="B4" s="3" t="s">
        <v>15</v>
      </c>
      <c r="C4" s="3" t="s">
        <v>14</v>
      </c>
      <c r="D4" s="5" t="s">
        <v>25</v>
      </c>
      <c r="E4" s="3" t="s">
        <v>16</v>
      </c>
      <c r="F4" s="3">
        <v>1</v>
      </c>
      <c r="G4" s="5" t="s">
        <v>13</v>
      </c>
      <c r="H4" s="7" t="s">
        <v>19</v>
      </c>
      <c r="I4" s="9" t="s">
        <v>29</v>
      </c>
      <c r="J4" s="13" t="s">
        <v>31</v>
      </c>
      <c r="K4" s="6" t="s">
        <v>21</v>
      </c>
      <c r="L4" s="11" t="s">
        <v>30</v>
      </c>
      <c r="M4" s="7" t="s">
        <v>42</v>
      </c>
    </row>
    <row r="5" spans="1:13" s="16" customFormat="1" ht="147" customHeight="1">
      <c r="A5" s="17">
        <v>3</v>
      </c>
      <c r="B5" s="17" t="s">
        <v>15</v>
      </c>
      <c r="C5" s="17" t="s">
        <v>14</v>
      </c>
      <c r="D5" s="18" t="s">
        <v>35</v>
      </c>
      <c r="E5" s="15" t="s">
        <v>16</v>
      </c>
      <c r="F5" s="17">
        <v>1</v>
      </c>
      <c r="G5" s="18" t="s">
        <v>13</v>
      </c>
      <c r="H5" s="8" t="s">
        <v>36</v>
      </c>
      <c r="I5" s="9" t="s">
        <v>39</v>
      </c>
      <c r="J5" s="14" t="s">
        <v>37</v>
      </c>
      <c r="K5" s="8" t="s">
        <v>38</v>
      </c>
      <c r="L5" s="7" t="s">
        <v>40</v>
      </c>
      <c r="M5" s="8" t="s">
        <v>43</v>
      </c>
    </row>
    <row r="6" spans="1:13" s="26" customFormat="1" ht="147" customHeight="1">
      <c r="A6" s="17">
        <v>4</v>
      </c>
      <c r="B6" s="17" t="s">
        <v>15</v>
      </c>
      <c r="C6" s="17" t="s">
        <v>14</v>
      </c>
      <c r="D6" s="18" t="s">
        <v>26</v>
      </c>
      <c r="E6" s="17" t="s">
        <v>16</v>
      </c>
      <c r="F6" s="17">
        <v>1</v>
      </c>
      <c r="G6" s="18" t="s">
        <v>13</v>
      </c>
      <c r="H6" s="22" t="s">
        <v>20</v>
      </c>
      <c r="I6" s="23" t="s">
        <v>29</v>
      </c>
      <c r="J6" s="23" t="s">
        <v>33</v>
      </c>
      <c r="K6" s="24" t="s">
        <v>22</v>
      </c>
      <c r="L6" s="25" t="s">
        <v>30</v>
      </c>
      <c r="M6" s="22" t="s">
        <v>44</v>
      </c>
    </row>
    <row r="7" spans="1:13" s="27" customFormat="1" ht="147" customHeight="1">
      <c r="A7" s="17">
        <v>5</v>
      </c>
      <c r="B7" s="17" t="s">
        <v>15</v>
      </c>
      <c r="C7" s="17" t="s">
        <v>14</v>
      </c>
      <c r="D7" s="18" t="s">
        <v>27</v>
      </c>
      <c r="E7" s="17" t="s">
        <v>16</v>
      </c>
      <c r="F7" s="17">
        <v>1</v>
      </c>
      <c r="G7" s="18" t="s">
        <v>13</v>
      </c>
      <c r="H7" s="22" t="s">
        <v>28</v>
      </c>
      <c r="I7" s="23" t="s">
        <v>29</v>
      </c>
      <c r="J7" s="23" t="s">
        <v>34</v>
      </c>
      <c r="K7" s="24" t="s">
        <v>23</v>
      </c>
      <c r="L7" s="25" t="s">
        <v>30</v>
      </c>
      <c r="M7" s="22" t="s">
        <v>45</v>
      </c>
    </row>
    <row r="8" spans="1:13" ht="34.5" customHeight="1">
      <c r="A8" s="20" t="s">
        <v>46</v>
      </c>
      <c r="B8" s="21"/>
      <c r="C8" s="21"/>
      <c r="D8" s="21"/>
      <c r="E8" s="21"/>
      <c r="F8" s="21"/>
      <c r="G8" s="21"/>
      <c r="H8" s="21"/>
      <c r="I8" s="21"/>
      <c r="J8" s="21"/>
      <c r="K8" s="21"/>
      <c r="L8" s="21"/>
      <c r="M8" s="21"/>
    </row>
  </sheetData>
  <dataConsolidate/>
  <mergeCells count="2">
    <mergeCell ref="A1:M1"/>
    <mergeCell ref="A8:M8"/>
  </mergeCells>
  <phoneticPr fontId="7" type="noConversion"/>
  <dataValidations count="4">
    <dataValidation type="list" allowBlank="1" showInputMessage="1" showErrorMessage="1" sqref="G3:G7">
      <formula1>"京内生源,生源不限"</formula1>
    </dataValidation>
    <dataValidation type="list" allowBlank="1" showInputMessage="1" showErrorMessage="1" sqref="B3:B7">
      <formula1>"适航审定中心,上海审定中心,沈阳审定中心,江西审定中心,西安审定分中心,广州审定分中心,成都审定分中心"</formula1>
    </dataValidation>
    <dataValidation type="list" allowBlank="1" showInputMessage="1" showErrorMessage="1" sqref="E3:E7">
      <formula1>"北京,上海,沈阳,西安,江西,广州,成都"</formula1>
    </dataValidation>
    <dataValidation type="list" allowBlank="1" showInputMessage="1" showErrorMessage="1" sqref="C3:C7">
      <formula1>"管理岗,专业技术岗"</formula1>
    </dataValidation>
  </dataValidations>
  <pageMargins left="0.70866141732283505" right="0.70866141732283505" top="0.74803149606299202" bottom="0.74803149606299202" header="0.31496062992126" footer="0.31496062992126"/>
  <pageSetup paperSize="9" scale="3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2023年第一次公开招聘岗位计划表</vt:lpstr>
      <vt:lpstr>'2023年第一次公开招聘岗位计划表'!Print_Titles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汤玮</cp:lastModifiedBy>
  <dcterms:created xsi:type="dcterms:W3CDTF">2006-09-16T00:00:00Z</dcterms:created>
  <dcterms:modified xsi:type="dcterms:W3CDTF">2023-03-01T01:52:43Z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6EA991CEB3B34B2D959B9608F611A57E</vt:lpwstr>
  </property>
  <property fmtid="{D5CDD505-2E9C-101B-9397-08002B2CF9AE}" pid="3" name="KSOProductBuildVer">
    <vt:lpwstr>2052-11.1.0.11566</vt:lpwstr>
  </property>
</Properties>
</file>