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'Sheet1'!$1:$14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<sst xmlns="http://schemas.openxmlformats.org/spreadsheetml/2006/main" count="76" uniqueCount="48">
  <si>
    <t>附件1</t>
  </si>
  <si>
    <t>2023年第一次公开招聘市公安局警务辅助人员的岗位情况表</t>
  </si>
  <si>
    <t>序
号</t>
  </si>
  <si>
    <t>用人单位</t>
  </si>
  <si>
    <t>岗位简介及要求</t>
  </si>
  <si>
    <t>性别</t>
  </si>
  <si>
    <t>职位</t>
  </si>
  <si>
    <t>招聘计划</t>
  </si>
  <si>
    <t>学历要求</t>
  </si>
  <si>
    <t>经济待遇</t>
  </si>
  <si>
    <t>备注</t>
  </si>
  <si>
    <t>遂宁市公安局
交通警察支队</t>
  </si>
  <si>
    <t>在民警带领指导下协助开展道路交通秩序维护，劝阻、纠正交通安全违法行为等工作。</t>
  </si>
  <si>
    <t>限男性</t>
  </si>
  <si>
    <t>勤务
2类</t>
  </si>
  <si>
    <t>高中及以上文化程度</t>
  </si>
  <si>
    <t>转正后实领
工资3100余元</t>
  </si>
  <si>
    <t>在民警带领下协助开展车辆检测等工作。</t>
  </si>
  <si>
    <t>勤务
1类</t>
  </si>
  <si>
    <t>转正后实领
工资约2500元</t>
  </si>
  <si>
    <t>在民警带领指导下从事窗口服务、非涉密文秘等工作。</t>
  </si>
  <si>
    <t>文职
类</t>
  </si>
  <si>
    <t>大专及以上文化程度</t>
  </si>
  <si>
    <t>转正后实领
工资约2300元</t>
  </si>
  <si>
    <t>遂宁市公安局
特巡警支队</t>
  </si>
  <si>
    <t>在民警带领指导下协助开展治安巡逻、定点值守、维稳处突、抢险救援、反恐防暴等工作。需在支队集中食宿、训练、备勤，实行轮休，单位给予伙食补助。</t>
  </si>
  <si>
    <t>转正后实领
工资2800余元</t>
  </si>
  <si>
    <t>要求：身高170厘米（含）以上，武术、特战技能、化学、机械、电子、通信、民爆、工兵等相关专业或具备无人机驾驶证、摩托车驾驶证及退役士兵优先。</t>
  </si>
  <si>
    <t>遂宁市公安局
经济犯罪侦查
支队</t>
  </si>
  <si>
    <t>在民警带领指导下从事非涉密文秘等工作。</t>
  </si>
  <si>
    <t>要求：具有C1驾驶证或一定公文写作能力。</t>
  </si>
  <si>
    <t>遂宁市公安局
刑事侦查支队</t>
  </si>
  <si>
    <t>协助民警开展警犬饲养、训练等
工作。</t>
  </si>
  <si>
    <t>要求：热爱并不惧怕中大型犬只，自愿从事警犬技术辅助工作。</t>
  </si>
  <si>
    <t>遂宁市公安局
禁毒缉毒支队</t>
  </si>
  <si>
    <t>性别不限</t>
  </si>
  <si>
    <t>要求：计算机相关专业优先。</t>
  </si>
  <si>
    <t>遂宁市公安局
网络安全保卫支队</t>
  </si>
  <si>
    <t>在民警带领指导下从事非涉密网上巡查、日常报表、材料编辑等工作。</t>
  </si>
  <si>
    <t>限女性</t>
  </si>
  <si>
    <t>要求：具备一定公文写作能力。</t>
  </si>
  <si>
    <t>遂宁市公安局
科技信息通信处</t>
  </si>
  <si>
    <t>在民警带领指导下从事计算机运维等工作。</t>
  </si>
  <si>
    <t>转正后实领
工资2300余元</t>
  </si>
  <si>
    <t>要求：计算机类相关专业；具有从事相关行业经历者优先。</t>
  </si>
  <si>
    <t>遂宁市公安局
监察留置管理
支队</t>
  </si>
  <si>
    <t>在民警带领下从事留置看护工作。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</si>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</sst>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6">
      <selection activeCell="A3" sqref="A3:I14"/>
    </sheetView>
  </sheetViews>
  <sheetFormatPr defaultColWidth="9.00390625" defaultRowHeight="14.25"/>
  <cols>
    <col min="1" max="1" width="4.125" style="1" customWidth="1"/>
    <col min="2" max="2" width="17.00390625" style="1" customWidth="1"/>
    <col min="3" max="3" width="29.875" style="1" customWidth="1"/>
    <col min="4" max="4" width="9.875" style="1" customWidth="1"/>
    <col min="5" max="5" width="6.625" style="1" customWidth="1"/>
    <col min="6" max="6" width="6.50390625" style="1" customWidth="1"/>
    <col min="7" max="7" width="11.50390625" style="1" customWidth="1"/>
    <col min="8" max="8" width="13.75390625" style="1" customWidth="1"/>
    <col min="9" max="9" width="22.25390625" style="1" customWidth="1"/>
    <col min="10" max="16384" width="9.00390625" style="1" customWidth="1"/>
  </cols>
  <sheetData>
    <row r="1" spans="1: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55.5" customHeight="1">
      <c r="A4" s="5">
        <v>1</v>
      </c>
      <c r="B4" s="5" t="s">
        <v>11</v>
      </c>
      <c r="C4" s="6" t="s">
        <v>12</v>
      </c>
      <c r="D4" s="7" t="s">
        <v>13</v>
      </c>
      <c r="E4" s="7" t="s">
        <v>14</v>
      </c>
      <c r="F4" s="7">
        <v>11</v>
      </c>
      <c r="G4" s="7" t="s">
        <v>15</v>
      </c>
      <c r="H4" s="7" t="s">
        <v>16</v>
      </c>
      <c r="I4" s="6"/>
    </row>
    <row r="5" spans="1:9" ht="55.5" customHeight="1">
      <c r="A5" s="5"/>
      <c r="B5" s="5"/>
      <c r="C5" s="6" t="s">
        <v>17</v>
      </c>
      <c r="D5" s="7" t="s">
        <v>13</v>
      </c>
      <c r="E5" s="7" t="s">
        <v>18</v>
      </c>
      <c r="F5" s="7">
        <v>2</v>
      </c>
      <c r="G5" s="7" t="s">
        <v>15</v>
      </c>
      <c r="H5" s="7" t="s">
        <v>19</v>
      </c>
      <c r="I5" s="6"/>
    </row>
    <row r="6" spans="1:9" ht="55.5" customHeight="1">
      <c r="A6" s="5"/>
      <c r="B6" s="5"/>
      <c r="C6" s="6" t="s">
        <v>20</v>
      </c>
      <c r="D6" s="7" t="s">
        <v>13</v>
      </c>
      <c r="E6" s="7" t="s">
        <v>21</v>
      </c>
      <c r="F6" s="7">
        <v>6</v>
      </c>
      <c r="G6" s="7" t="s">
        <v>22</v>
      </c>
      <c r="H6" s="7" t="s">
        <v>23</v>
      </c>
      <c r="I6" s="6"/>
    </row>
    <row r="7" spans="1:9" s="1" customFormat="1" ht="108.75" customHeight="1">
      <c r="A7" s="7">
        <v>2</v>
      </c>
      <c r="B7" s="7" t="s">
        <v>24</v>
      </c>
      <c r="C7" s="6" t="s">
        <v>25</v>
      </c>
      <c r="D7" s="7" t="s">
        <v>13</v>
      </c>
      <c r="E7" s="7" t="s">
        <v>14</v>
      </c>
      <c r="F7" s="7">
        <v>11</v>
      </c>
      <c r="G7" s="7" t="s">
        <v>15</v>
      </c>
      <c r="H7" s="7" t="s">
        <v>26</v>
      </c>
      <c r="I7" s="6" t="s">
        <v>27</v>
      </c>
    </row>
    <row r="8" spans="1:9" s="1" customFormat="1" ht="54" customHeight="1">
      <c r="A8" s="7">
        <v>3</v>
      </c>
      <c r="B8" s="7" t="s">
        <v>28</v>
      </c>
      <c r="C8" s="6" t="s">
        <v>29</v>
      </c>
      <c r="D8" s="7" t="s">
        <v>13</v>
      </c>
      <c r="E8" s="7" t="s">
        <v>21</v>
      </c>
      <c r="F8" s="7">
        <v>1</v>
      </c>
      <c r="G8" s="7" t="s">
        <v>22</v>
      </c>
      <c r="H8" s="7" t="s">
        <v>23</v>
      </c>
      <c r="I8" s="6" t="s">
        <v>30</v>
      </c>
    </row>
    <row r="9" spans="1:9" s="1" customFormat="1" ht="54.75" customHeight="1">
      <c r="A9" s="7">
        <v>4</v>
      </c>
      <c r="B9" s="7" t="s">
        <v>31</v>
      </c>
      <c r="C9" s="6" t="s">
        <v>32</v>
      </c>
      <c r="D9" s="7" t="s">
        <v>13</v>
      </c>
      <c r="E9" s="7" t="s">
        <v>14</v>
      </c>
      <c r="F9" s="7">
        <v>3</v>
      </c>
      <c r="G9" s="7" t="s">
        <v>15</v>
      </c>
      <c r="H9" s="7" t="s">
        <v>26</v>
      </c>
      <c r="I9" s="6" t="s">
        <v>33</v>
      </c>
    </row>
    <row r="10" spans="1:9" s="1" customFormat="1" ht="54.75" customHeight="1">
      <c r="A10" s="7">
        <v>5</v>
      </c>
      <c r="B10" s="7" t="s">
        <v>34</v>
      </c>
      <c r="C10" s="6" t="s">
        <v>29</v>
      </c>
      <c r="D10" s="7" t="s">
        <v>35</v>
      </c>
      <c r="E10" s="7" t="s">
        <v>21</v>
      </c>
      <c r="F10" s="7">
        <v>1</v>
      </c>
      <c r="G10" s="7" t="s">
        <v>22</v>
      </c>
      <c r="H10" s="7" t="s">
        <v>23</v>
      </c>
      <c r="I10" s="6" t="s">
        <v>36</v>
      </c>
    </row>
    <row r="11" spans="1:9" s="1" customFormat="1" ht="54.75" customHeight="1">
      <c r="A11" s="7">
        <v>6</v>
      </c>
      <c r="B11" s="7" t="s">
        <v>37</v>
      </c>
      <c r="C11" s="6" t="s">
        <v>38</v>
      </c>
      <c r="D11" s="7" t="s">
        <v>39</v>
      </c>
      <c r="E11" s="7" t="s">
        <v>18</v>
      </c>
      <c r="F11" s="7">
        <v>1</v>
      </c>
      <c r="G11" s="7" t="s">
        <v>15</v>
      </c>
      <c r="H11" s="7" t="s">
        <v>19</v>
      </c>
      <c r="I11" s="6" t="s">
        <v>40</v>
      </c>
    </row>
    <row r="12" spans="1:9" s="1" customFormat="1" ht="57.75" customHeight="1">
      <c r="A12" s="7">
        <v>7</v>
      </c>
      <c r="B12" s="7" t="s">
        <v>41</v>
      </c>
      <c r="C12" s="6" t="s">
        <v>42</v>
      </c>
      <c r="D12" s="7" t="s">
        <v>13</v>
      </c>
      <c r="E12" s="7" t="s">
        <v>21</v>
      </c>
      <c r="F12" s="7">
        <v>1</v>
      </c>
      <c r="G12" s="7" t="s">
        <v>22</v>
      </c>
      <c r="H12" s="7" t="s">
        <v>43</v>
      </c>
      <c r="I12" s="6" t="s">
        <v>44</v>
      </c>
    </row>
    <row r="13" spans="1:9" s="1" customFormat="1" ht="51" customHeight="1">
      <c r="A13" s="7">
        <v>8</v>
      </c>
      <c r="B13" s="7" t="s">
        <v>45</v>
      </c>
      <c r="C13" s="6" t="s">
        <v>46</v>
      </c>
      <c r="D13" s="7" t="s">
        <v>13</v>
      </c>
      <c r="E13" s="7" t="s">
        <v>14</v>
      </c>
      <c r="F13" s="8">
        <v>2</v>
      </c>
      <c r="G13" s="7" t="s">
        <v>15</v>
      </c>
      <c r="H13" s="7" t="s">
        <v>26</v>
      </c>
      <c r="I13" s="6"/>
    </row>
    <row r="14" spans="1:9" s="1" customFormat="1" ht="51" customHeight="1">
      <c r="A14" s="7"/>
      <c r="B14" s="8" t="s">
        <v>47</v>
      </c>
      <c r="C14" s="6"/>
      <c r="D14" s="7"/>
      <c r="E14" s="7"/>
      <c r="F14" s="8">
        <f>SUM(F4:F13)</f>
        <v>39</v>
      </c>
      <c r="G14" s="7"/>
      <c r="H14" s="7"/>
      <c r="I14" s="6"/>
    </row>
  </sheetData>
  <sheetProtection/>
  <mergeCells count="4">
    <mergeCell ref="A1:I1"/>
    <mergeCell ref="A2:I2"/>
    <mergeCell ref="A4:A6"/>
    <mergeCell ref="B4:B6"/>
  </mergeCells>
  <printOptions/>
  <pageMargins left="0.7479166666666667" right="0.747916666666666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昝光松</dc:creator>
  <cp:keywords/>
  <dc:description/>
  <cp:lastModifiedBy>Administrator</cp:lastModifiedBy>
  <cp:lastPrinted>2022-09-14T09:56:21Z</cp:lastPrinted>
  <dcterms:created xsi:type="dcterms:W3CDTF">2017-09-05T11:59:51Z</dcterms:created>
  <dcterms:modified xsi:type="dcterms:W3CDTF">2023-03-16T07:03:01Z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