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井冈山" sheetId="1" r:id="rId1"/>
    <sheet name="Sheet2" sheetId="2" r:id="rId2"/>
    <sheet name="Sheet3" sheetId="3" r:id="rId3"/>
  </sheets>
  <definedNames>
    <definedName name="_xlnm._FilterDatabase" localSheetId="0" hidden="1">井冈山!$A$1:$L$66</definedName>
  </definedNames>
  <calcPr calcId="144525"/>
</workbook>
</file>

<file path=xl/sharedStrings.xml><?xml version="1.0" encoding="utf-8"?>
<sst xmlns="http://schemas.openxmlformats.org/spreadsheetml/2006/main" count="397" uniqueCount="160">
  <si>
    <t>2022年吉安市部分市、县直和乡镇（街道）事业单位公开招聘工作人员暨事业单位  补充公开招聘井冈山市职位入闱政审人员名单</t>
  </si>
  <si>
    <t>序号</t>
  </si>
  <si>
    <t>主管部门</t>
  </si>
  <si>
    <t>招聘单位</t>
  </si>
  <si>
    <t>职位代码</t>
  </si>
  <si>
    <t>招聘  人数</t>
  </si>
  <si>
    <t>职位名称</t>
  </si>
  <si>
    <t>姓名</t>
  </si>
  <si>
    <t>笔试总 成绩</t>
  </si>
  <si>
    <t>面试  成绩</t>
  </si>
  <si>
    <t>合成总成绩</t>
  </si>
  <si>
    <t>体检  情况</t>
  </si>
  <si>
    <t>是否入闱政审</t>
  </si>
  <si>
    <t>井冈山市人民政府</t>
  </si>
  <si>
    <t>井冈山产业园管理委员会</t>
  </si>
  <si>
    <t>业务岗1</t>
  </si>
  <si>
    <t>翁剑仁</t>
  </si>
  <si>
    <t>放弃</t>
  </si>
  <si>
    <t>否</t>
  </si>
  <si>
    <t>业务岗2</t>
  </si>
  <si>
    <t>江舸</t>
  </si>
  <si>
    <t>综合岗</t>
  </si>
  <si>
    <t>张燕兴</t>
  </si>
  <si>
    <t>合格</t>
  </si>
  <si>
    <t>是</t>
  </si>
  <si>
    <t>中共井冈山市委老干部局</t>
  </si>
  <si>
    <t>井冈山市老干部和关心下一代服务中心</t>
  </si>
  <si>
    <t>唐从佳</t>
  </si>
  <si>
    <t>井冈山市融媒体中心</t>
  </si>
  <si>
    <t>江西省七0四电视台</t>
  </si>
  <si>
    <t>业务岗</t>
  </si>
  <si>
    <t>李平安</t>
  </si>
  <si>
    <t>井冈山市市场监督管理局</t>
  </si>
  <si>
    <t>井冈山市市场监督管理稽查局</t>
  </si>
  <si>
    <t>袁志勇</t>
  </si>
  <si>
    <t>井冈山市气象局</t>
  </si>
  <si>
    <t>井冈山市人工影响天气中心</t>
  </si>
  <si>
    <t>方家辉</t>
  </si>
  <si>
    <t>井冈山市
城市管理局</t>
  </si>
  <si>
    <t>井冈山市市政园林环卫所</t>
  </si>
  <si>
    <t>苏婕妤</t>
  </si>
  <si>
    <t>井冈山国家农业科技园八角楼园区管委会</t>
  </si>
  <si>
    <t>魏斌</t>
  </si>
  <si>
    <t>井冈山市住建局</t>
  </si>
  <si>
    <t>井冈山市建筑工程质量监督服务中心</t>
  </si>
  <si>
    <t>匡唐彬</t>
  </si>
  <si>
    <t>井冈山市文广新局</t>
  </si>
  <si>
    <t>井冈山市图书馆</t>
  </si>
  <si>
    <t>龙倩</t>
  </si>
  <si>
    <t>井冈山市文化市场综合行政执法大队</t>
  </si>
  <si>
    <t>文秘岗</t>
  </si>
  <si>
    <t>龙鑫鹏</t>
  </si>
  <si>
    <t>井冈山市交通运输局</t>
  </si>
  <si>
    <t>井冈山市综合交通运输事业发展中心</t>
  </si>
  <si>
    <t>凌聪</t>
  </si>
  <si>
    <t>熊振钦</t>
  </si>
  <si>
    <t>井冈山市应急管理局</t>
  </si>
  <si>
    <t>井冈山市应急管理综合行政执法大队</t>
  </si>
  <si>
    <t>谭康康</t>
  </si>
  <si>
    <t>井冈山市商务局</t>
  </si>
  <si>
    <t>井冈山市电子商务服务中心</t>
  </si>
  <si>
    <t>张晟</t>
  </si>
  <si>
    <t>井冈山市退役军人事务局</t>
  </si>
  <si>
    <t>井冈山市退役军人服务中心</t>
  </si>
  <si>
    <t>胡乙如</t>
  </si>
  <si>
    <t>井冈山市红星街道办事处</t>
  </si>
  <si>
    <t>井冈山市红星街道办事处综合执法队</t>
  </si>
  <si>
    <t>综合岗1</t>
  </si>
  <si>
    <t>刘奕欣</t>
  </si>
  <si>
    <t>综合岗2</t>
  </si>
  <si>
    <t>王明水</t>
  </si>
  <si>
    <t>综合岗3</t>
  </si>
  <si>
    <t>谢瑶</t>
  </si>
  <si>
    <t>综合岗4</t>
  </si>
  <si>
    <t>朱婉清</t>
  </si>
  <si>
    <t>井冈山市厦坪镇人民政府</t>
  </si>
  <si>
    <t>井冈山市厦坪镇便民服务中心</t>
  </si>
  <si>
    <t>高乐</t>
  </si>
  <si>
    <t>贺学鹏</t>
  </si>
  <si>
    <t>吴超</t>
  </si>
  <si>
    <t>井冈山市葛田乡人民政府</t>
  </si>
  <si>
    <t>井冈山市葛田乡综合执法队</t>
  </si>
  <si>
    <t>唐徐伟</t>
  </si>
  <si>
    <t>井冈山市茨坪镇人民政府</t>
  </si>
  <si>
    <t>井冈山市茨坪镇便民服务中心</t>
  </si>
  <si>
    <t>陈嘉璐</t>
  </si>
  <si>
    <t>贺清</t>
  </si>
  <si>
    <t>井冈山市茨坪镇综合执法队</t>
  </si>
  <si>
    <t>尹若诚</t>
  </si>
  <si>
    <t>汤深智</t>
  </si>
  <si>
    <t>胡艺苑</t>
  </si>
  <si>
    <t>井冈山市新城镇人民政府</t>
  </si>
  <si>
    <t>井冈山市新城镇便民服务中心</t>
  </si>
  <si>
    <t>王慧</t>
  </si>
  <si>
    <t>谢文祥</t>
  </si>
  <si>
    <t>井冈山市新城镇综合执法队</t>
  </si>
  <si>
    <t>黄文娇</t>
  </si>
  <si>
    <t>宋瑾昕</t>
  </si>
  <si>
    <t>陈雅莉</t>
  </si>
  <si>
    <t>井冈山市碧溪镇人民政府</t>
  </si>
  <si>
    <t>井冈山市碧溪镇便民服务中心</t>
  </si>
  <si>
    <t>司法岗1</t>
  </si>
  <si>
    <t>熊心怡</t>
  </si>
  <si>
    <t>司法岗2</t>
  </si>
  <si>
    <t>刘燕玲</t>
  </si>
  <si>
    <t>井冈山市古城镇人民政府</t>
  </si>
  <si>
    <t>井冈山市古城镇综合执法大队</t>
  </si>
  <si>
    <t>王若旭</t>
  </si>
  <si>
    <t>宋贤誉</t>
  </si>
  <si>
    <t>业务岗3</t>
  </si>
  <si>
    <t>李文俊</t>
  </si>
  <si>
    <t>井冈山市柏露乡人民政府</t>
  </si>
  <si>
    <t>井冈山市柏露乡便民服务中心</t>
  </si>
  <si>
    <t>肖蓉</t>
  </si>
  <si>
    <t>陈露庭</t>
  </si>
  <si>
    <t>肖玉琴</t>
  </si>
  <si>
    <t>井冈山市东上乡人民政府</t>
  </si>
  <si>
    <t>井冈山市东上乡综合执法队</t>
  </si>
  <si>
    <t>孙婧</t>
  </si>
  <si>
    <t>井冈山市东上乡便民服务中心</t>
  </si>
  <si>
    <t>彭紫荟</t>
  </si>
  <si>
    <t>井冈山市罗浮镇人民政府</t>
  </si>
  <si>
    <t>井冈山市罗浮镇综合执法队</t>
  </si>
  <si>
    <t>黄佳望</t>
  </si>
  <si>
    <t>肖昕玮</t>
  </si>
  <si>
    <t>会计岗</t>
  </si>
  <si>
    <t>巫翔</t>
  </si>
  <si>
    <t>井冈山市罗浮镇便民服务中心</t>
  </si>
  <si>
    <t>陈嘉毅</t>
  </si>
  <si>
    <t>陈瑶</t>
  </si>
  <si>
    <t>井冈山市拿山镇人民政府</t>
  </si>
  <si>
    <t>井冈山市拿山镇便民服务中心</t>
  </si>
  <si>
    <t>熊芷琪</t>
  </si>
  <si>
    <t>井冈山市拿山镇综合执法队</t>
  </si>
  <si>
    <t>吴斌</t>
  </si>
  <si>
    <t>井冈山市光明乡人民政府</t>
  </si>
  <si>
    <t>井冈山市光明乡综合执法队</t>
  </si>
  <si>
    <t>唐佐豪</t>
  </si>
  <si>
    <t>井冈山市光明乡便民服务中心　</t>
  </si>
  <si>
    <t>黄梦子</t>
  </si>
  <si>
    <t>井冈山市
葛田乡人民政府</t>
  </si>
  <si>
    <t>井冈山市
葛田乡便民服务中心</t>
  </si>
  <si>
    <t>王琰敏</t>
  </si>
  <si>
    <t>井冈山市
葛田乡综合执法大队</t>
  </si>
  <si>
    <t>彭乐康</t>
  </si>
  <si>
    <t>井冈山市睦村乡人民政府</t>
  </si>
  <si>
    <t>井冈山市睦村乡便民服务中心　</t>
  </si>
  <si>
    <t>刘越</t>
  </si>
  <si>
    <t>井冈山市睦村乡综合执法队</t>
  </si>
  <si>
    <t>黄丹</t>
  </si>
  <si>
    <t>井冈山市龙市镇人民政府</t>
  </si>
  <si>
    <t>井冈山市龙市镇便民服务中心</t>
  </si>
  <si>
    <t>周昕</t>
  </si>
  <si>
    <t>陈熠松</t>
  </si>
  <si>
    <t>李艳华</t>
  </si>
  <si>
    <t>彭佳蕾</t>
  </si>
  <si>
    <t>井冈山市茅坪镇人民政府</t>
  </si>
  <si>
    <t>井冈山市茅坪镇便民服务中心</t>
  </si>
  <si>
    <t>柯智曰</t>
  </si>
  <si>
    <t>邱晙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</si>
</sst>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b/>
      <sz val="10"/>
      <name val="宋体"/>
      <charset val="134"/>
      <scheme val="minor"/>
    </font>
    <font>
      <b/>
      <sz val="10"/>
      <name val="仿宋_GB2312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1" fillId="0" borderId="4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汇总表_1" xfId="49"/>
  </cellStyles>
  <dxfs count="1">
    <dxf>
      <fill>
        <patternFill patternType="solid">
          <bgColor theme="0" tint="-0.149937437055574"/>
        </patternFill>
      </fill>
    </dxf>
  </dxfs>
  <tableStyles count="0" defaultTableStyle="TableStyleMedium2" defaultPivotStyle="PivotStyleLight16"/>
  <colors>
    <mruColors>
      <color rgb="0000B0F0"/>
      <color rgb="00FFFF00"/>
      <color rgb="0092D050"/>
      <color rgb="00FFC000"/>
      <color rgb="00FF00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6"/>
  <sheetViews>
    <sheetView tabSelected="1" workbookViewId="0">
      <selection activeCell="O4" sqref="O4"/>
    </sheetView>
  </sheetViews>
  <sheetFormatPr defaultColWidth="9" defaultRowHeight="14.25"/>
  <cols>
    <col min="1" max="1" width="5.125" style="5" customWidth="1"/>
    <col min="2" max="2" width="21.375" style="5" customWidth="1"/>
    <col min="3" max="3" width="31.625" style="6" customWidth="1"/>
    <col min="4" max="4" width="10.25" style="5" customWidth="1"/>
    <col min="5" max="5" width="6.875" style="5" customWidth="1"/>
    <col min="6" max="6" width="9" style="7" customWidth="1"/>
    <col min="7" max="7" width="6.625" style="5" customWidth="1"/>
    <col min="8" max="8" width="7.5" style="5" customWidth="1"/>
    <col min="9" max="9" width="6.5" style="5" customWidth="1"/>
    <col min="10" max="10" width="7.125" style="5" customWidth="1"/>
    <col min="11" max="11" width="5.875" style="1" customWidth="1"/>
    <col min="12" max="12" width="7.75" style="1" customWidth="1"/>
    <col min="13" max="16384" width="9" style="1"/>
  </cols>
  <sheetData>
    <row r="1" s="1" customFormat="1" ht="59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2" customFormat="1" ht="29" customHeight="1" spans="1:12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0" t="s">
        <v>6</v>
      </c>
      <c r="G2" s="12" t="s">
        <v>7</v>
      </c>
      <c r="H2" s="13" t="s">
        <v>8</v>
      </c>
      <c r="I2" s="13" t="s">
        <v>9</v>
      </c>
      <c r="J2" s="23" t="s">
        <v>10</v>
      </c>
      <c r="K2" s="9" t="s">
        <v>11</v>
      </c>
      <c r="L2" s="9" t="s">
        <v>12</v>
      </c>
    </row>
    <row r="3" s="3" customFormat="1" ht="13.5" spans="1:12">
      <c r="A3" s="14">
        <v>1</v>
      </c>
      <c r="B3" s="14" t="s">
        <v>13</v>
      </c>
      <c r="C3" s="14" t="s">
        <v>14</v>
      </c>
      <c r="D3" s="15">
        <v>201034040</v>
      </c>
      <c r="E3" s="16">
        <v>1</v>
      </c>
      <c r="F3" s="14" t="s">
        <v>15</v>
      </c>
      <c r="G3" s="17" t="s">
        <v>16</v>
      </c>
      <c r="H3" s="18">
        <v>212.75</v>
      </c>
      <c r="I3" s="18">
        <v>78.56</v>
      </c>
      <c r="J3" s="24">
        <v>74.74</v>
      </c>
      <c r="K3" s="14" t="s">
        <v>17</v>
      </c>
      <c r="L3" s="14" t="s">
        <v>18</v>
      </c>
    </row>
    <row r="4" s="3" customFormat="1" ht="13.5" spans="1:12">
      <c r="A4" s="14">
        <v>2</v>
      </c>
      <c r="B4" s="14" t="s">
        <v>13</v>
      </c>
      <c r="C4" s="14" t="s">
        <v>14</v>
      </c>
      <c r="D4" s="15">
        <v>201034041</v>
      </c>
      <c r="E4" s="16">
        <v>1</v>
      </c>
      <c r="F4" s="14" t="s">
        <v>19</v>
      </c>
      <c r="G4" s="17" t="s">
        <v>20</v>
      </c>
      <c r="H4" s="19">
        <v>223</v>
      </c>
      <c r="I4" s="18">
        <v>78.41</v>
      </c>
      <c r="J4" s="24">
        <v>76.37</v>
      </c>
      <c r="K4" s="14" t="s">
        <v>17</v>
      </c>
      <c r="L4" s="14" t="s">
        <v>18</v>
      </c>
    </row>
    <row r="5" s="4" customFormat="1" ht="13.5" spans="1:12">
      <c r="A5" s="14">
        <v>3</v>
      </c>
      <c r="B5" s="14" t="s">
        <v>13</v>
      </c>
      <c r="C5" s="14" t="s">
        <v>14</v>
      </c>
      <c r="D5" s="15">
        <v>201034042</v>
      </c>
      <c r="E5" s="16">
        <v>1</v>
      </c>
      <c r="F5" s="14" t="s">
        <v>21</v>
      </c>
      <c r="G5" s="15" t="s">
        <v>22</v>
      </c>
      <c r="H5" s="20">
        <v>216.5</v>
      </c>
      <c r="I5" s="20">
        <v>80.37</v>
      </c>
      <c r="J5" s="21">
        <v>76.27</v>
      </c>
      <c r="K5" s="14" t="s">
        <v>23</v>
      </c>
      <c r="L5" s="14" t="s">
        <v>24</v>
      </c>
    </row>
    <row r="6" s="4" customFormat="1" ht="13.5" spans="1:12">
      <c r="A6" s="14">
        <v>4</v>
      </c>
      <c r="B6" s="14" t="s">
        <v>25</v>
      </c>
      <c r="C6" s="14" t="s">
        <v>26</v>
      </c>
      <c r="D6" s="15">
        <v>201035043</v>
      </c>
      <c r="E6" s="16">
        <v>1</v>
      </c>
      <c r="F6" s="14" t="s">
        <v>21</v>
      </c>
      <c r="G6" s="15" t="s">
        <v>27</v>
      </c>
      <c r="H6" s="21">
        <v>227.5</v>
      </c>
      <c r="I6" s="21">
        <v>79.33</v>
      </c>
      <c r="J6" s="21">
        <v>77.58</v>
      </c>
      <c r="K6" s="14" t="s">
        <v>23</v>
      </c>
      <c r="L6" s="14" t="s">
        <v>24</v>
      </c>
    </row>
    <row r="7" s="4" customFormat="1" ht="13.5" spans="1:12">
      <c r="A7" s="14">
        <v>5</v>
      </c>
      <c r="B7" s="14" t="s">
        <v>28</v>
      </c>
      <c r="C7" s="14" t="s">
        <v>29</v>
      </c>
      <c r="D7" s="15">
        <v>201036044</v>
      </c>
      <c r="E7" s="16">
        <v>1</v>
      </c>
      <c r="F7" s="14" t="s">
        <v>30</v>
      </c>
      <c r="G7" s="15" t="s">
        <v>31</v>
      </c>
      <c r="H7" s="21">
        <v>210.5</v>
      </c>
      <c r="I7" s="21">
        <v>76.83</v>
      </c>
      <c r="J7" s="21">
        <v>73.5</v>
      </c>
      <c r="K7" s="14" t="s">
        <v>23</v>
      </c>
      <c r="L7" s="14" t="s">
        <v>24</v>
      </c>
    </row>
    <row r="8" s="4" customFormat="1" ht="13.5" spans="1:12">
      <c r="A8" s="14">
        <v>6</v>
      </c>
      <c r="B8" s="14" t="s">
        <v>32</v>
      </c>
      <c r="C8" s="14" t="s">
        <v>33</v>
      </c>
      <c r="D8" s="15">
        <v>201037045</v>
      </c>
      <c r="E8" s="16">
        <v>1</v>
      </c>
      <c r="F8" s="14" t="s">
        <v>21</v>
      </c>
      <c r="G8" s="15" t="s">
        <v>34</v>
      </c>
      <c r="H8" s="21">
        <v>209</v>
      </c>
      <c r="I8" s="21">
        <v>76.18</v>
      </c>
      <c r="J8" s="21">
        <v>72.92</v>
      </c>
      <c r="K8" s="14" t="s">
        <v>23</v>
      </c>
      <c r="L8" s="14" t="s">
        <v>24</v>
      </c>
    </row>
    <row r="9" s="4" customFormat="1" ht="13.5" spans="1:12">
      <c r="A9" s="14">
        <v>7</v>
      </c>
      <c r="B9" s="14" t="s">
        <v>35</v>
      </c>
      <c r="C9" s="14" t="s">
        <v>36</v>
      </c>
      <c r="D9" s="15">
        <v>201038046</v>
      </c>
      <c r="E9" s="16">
        <v>1</v>
      </c>
      <c r="F9" s="14" t="s">
        <v>21</v>
      </c>
      <c r="G9" s="15" t="s">
        <v>37</v>
      </c>
      <c r="H9" s="21">
        <v>219</v>
      </c>
      <c r="I9" s="21">
        <v>78.16</v>
      </c>
      <c r="J9" s="21">
        <v>75.58</v>
      </c>
      <c r="K9" s="14" t="s">
        <v>23</v>
      </c>
      <c r="L9" s="14" t="s">
        <v>24</v>
      </c>
    </row>
    <row r="10" s="4" customFormat="1" ht="13.5" spans="1:12">
      <c r="A10" s="14">
        <v>8</v>
      </c>
      <c r="B10" s="14" t="s">
        <v>38</v>
      </c>
      <c r="C10" s="14" t="s">
        <v>39</v>
      </c>
      <c r="D10" s="15">
        <v>201039047</v>
      </c>
      <c r="E10" s="16">
        <v>1</v>
      </c>
      <c r="F10" s="14" t="s">
        <v>30</v>
      </c>
      <c r="G10" s="15" t="s">
        <v>40</v>
      </c>
      <c r="H10" s="21">
        <v>221</v>
      </c>
      <c r="I10" s="21">
        <v>78.19</v>
      </c>
      <c r="J10" s="21">
        <v>75.93</v>
      </c>
      <c r="K10" s="14" t="s">
        <v>23</v>
      </c>
      <c r="L10" s="14" t="s">
        <v>24</v>
      </c>
    </row>
    <row r="11" s="4" customFormat="1" ht="13.5" spans="1:12">
      <c r="A11" s="14">
        <v>9</v>
      </c>
      <c r="B11" s="14" t="s">
        <v>13</v>
      </c>
      <c r="C11" s="14" t="s">
        <v>41</v>
      </c>
      <c r="D11" s="15">
        <v>201040048</v>
      </c>
      <c r="E11" s="16">
        <v>1</v>
      </c>
      <c r="F11" s="14" t="s">
        <v>30</v>
      </c>
      <c r="G11" s="15" t="s">
        <v>42</v>
      </c>
      <c r="H11" s="21">
        <v>210.75</v>
      </c>
      <c r="I11" s="21">
        <v>78.63</v>
      </c>
      <c r="J11" s="21">
        <v>74.44</v>
      </c>
      <c r="K11" s="14" t="s">
        <v>23</v>
      </c>
      <c r="L11" s="14" t="s">
        <v>24</v>
      </c>
    </row>
    <row r="12" s="4" customFormat="1" ht="13.5" spans="1:12">
      <c r="A12" s="14">
        <v>10</v>
      </c>
      <c r="B12" s="14" t="s">
        <v>43</v>
      </c>
      <c r="C12" s="14" t="s">
        <v>44</v>
      </c>
      <c r="D12" s="15">
        <v>201041049</v>
      </c>
      <c r="E12" s="16">
        <v>1</v>
      </c>
      <c r="F12" s="14" t="s">
        <v>30</v>
      </c>
      <c r="G12" s="15" t="s">
        <v>45</v>
      </c>
      <c r="H12" s="21">
        <v>211.25</v>
      </c>
      <c r="I12" s="21">
        <v>75.88</v>
      </c>
      <c r="J12" s="21">
        <v>73.15</v>
      </c>
      <c r="K12" s="14" t="s">
        <v>23</v>
      </c>
      <c r="L12" s="14" t="s">
        <v>24</v>
      </c>
    </row>
    <row r="13" s="4" customFormat="1" ht="13.5" spans="1:12">
      <c r="A13" s="14">
        <v>11</v>
      </c>
      <c r="B13" s="14" t="s">
        <v>46</v>
      </c>
      <c r="C13" s="14" t="s">
        <v>47</v>
      </c>
      <c r="D13" s="15">
        <v>201042050</v>
      </c>
      <c r="E13" s="16">
        <v>1</v>
      </c>
      <c r="F13" s="14" t="s">
        <v>21</v>
      </c>
      <c r="G13" s="15" t="s">
        <v>48</v>
      </c>
      <c r="H13" s="21">
        <v>215.75</v>
      </c>
      <c r="I13" s="21">
        <v>78.67</v>
      </c>
      <c r="J13" s="21">
        <v>75.29</v>
      </c>
      <c r="K13" s="14" t="s">
        <v>23</v>
      </c>
      <c r="L13" s="14" t="s">
        <v>24</v>
      </c>
    </row>
    <row r="14" s="4" customFormat="1" ht="13.5" spans="1:12">
      <c r="A14" s="14">
        <v>12</v>
      </c>
      <c r="B14" s="14" t="s">
        <v>46</v>
      </c>
      <c r="C14" s="14" t="s">
        <v>49</v>
      </c>
      <c r="D14" s="15">
        <v>201043051</v>
      </c>
      <c r="E14" s="16">
        <v>1</v>
      </c>
      <c r="F14" s="14" t="s">
        <v>50</v>
      </c>
      <c r="G14" s="15" t="s">
        <v>51</v>
      </c>
      <c r="H14" s="21">
        <v>214.5</v>
      </c>
      <c r="I14" s="21">
        <v>75.85</v>
      </c>
      <c r="J14" s="21">
        <v>73.68</v>
      </c>
      <c r="K14" s="14" t="s">
        <v>23</v>
      </c>
      <c r="L14" s="14" t="s">
        <v>24</v>
      </c>
    </row>
    <row r="15" s="4" customFormat="1" ht="13.5" spans="1:12">
      <c r="A15" s="14">
        <v>13</v>
      </c>
      <c r="B15" s="14" t="s">
        <v>52</v>
      </c>
      <c r="C15" s="14" t="s">
        <v>53</v>
      </c>
      <c r="D15" s="15">
        <v>201044052</v>
      </c>
      <c r="E15" s="16">
        <v>1</v>
      </c>
      <c r="F15" s="14" t="s">
        <v>30</v>
      </c>
      <c r="G15" s="15" t="s">
        <v>54</v>
      </c>
      <c r="H15" s="21">
        <v>219.25</v>
      </c>
      <c r="I15" s="21">
        <v>79.96</v>
      </c>
      <c r="J15" s="21">
        <v>76.52</v>
      </c>
      <c r="K15" s="14" t="s">
        <v>23</v>
      </c>
      <c r="L15" s="14" t="s">
        <v>24</v>
      </c>
    </row>
    <row r="16" s="4" customFormat="1" ht="13.5" spans="1:12">
      <c r="A16" s="14">
        <v>14</v>
      </c>
      <c r="B16" s="14" t="s">
        <v>52</v>
      </c>
      <c r="C16" s="14" t="s">
        <v>53</v>
      </c>
      <c r="D16" s="15">
        <v>201044053</v>
      </c>
      <c r="E16" s="16">
        <v>1</v>
      </c>
      <c r="F16" s="14" t="s">
        <v>21</v>
      </c>
      <c r="G16" s="15" t="s">
        <v>55</v>
      </c>
      <c r="H16" s="21">
        <v>208</v>
      </c>
      <c r="I16" s="21">
        <v>77.46</v>
      </c>
      <c r="J16" s="21">
        <v>73.4</v>
      </c>
      <c r="K16" s="14" t="s">
        <v>23</v>
      </c>
      <c r="L16" s="14" t="s">
        <v>24</v>
      </c>
    </row>
    <row r="17" s="4" customFormat="1" ht="13.5" spans="1:12">
      <c r="A17" s="14">
        <v>15</v>
      </c>
      <c r="B17" s="14" t="s">
        <v>56</v>
      </c>
      <c r="C17" s="14" t="s">
        <v>57</v>
      </c>
      <c r="D17" s="15">
        <v>201045054</v>
      </c>
      <c r="E17" s="16">
        <v>1</v>
      </c>
      <c r="F17" s="14" t="s">
        <v>21</v>
      </c>
      <c r="G17" s="15" t="s">
        <v>58</v>
      </c>
      <c r="H17" s="21">
        <v>221.25</v>
      </c>
      <c r="I17" s="21">
        <v>76.33</v>
      </c>
      <c r="J17" s="21">
        <v>75.04</v>
      </c>
      <c r="K17" s="14" t="s">
        <v>23</v>
      </c>
      <c r="L17" s="14" t="s">
        <v>24</v>
      </c>
    </row>
    <row r="18" s="4" customFormat="1" ht="13.5" spans="1:12">
      <c r="A18" s="14">
        <v>16</v>
      </c>
      <c r="B18" s="14" t="s">
        <v>59</v>
      </c>
      <c r="C18" s="14" t="s">
        <v>60</v>
      </c>
      <c r="D18" s="15">
        <v>201046055</v>
      </c>
      <c r="E18" s="16">
        <v>1</v>
      </c>
      <c r="F18" s="14" t="s">
        <v>21</v>
      </c>
      <c r="G18" s="15" t="s">
        <v>61</v>
      </c>
      <c r="H18" s="21">
        <v>221.5</v>
      </c>
      <c r="I18" s="21">
        <v>79.65</v>
      </c>
      <c r="J18" s="21">
        <v>76.74</v>
      </c>
      <c r="K18" s="14" t="s">
        <v>23</v>
      </c>
      <c r="L18" s="14" t="s">
        <v>24</v>
      </c>
    </row>
    <row r="19" s="4" customFormat="1" ht="13.5" spans="1:12">
      <c r="A19" s="14">
        <v>17</v>
      </c>
      <c r="B19" s="14" t="s">
        <v>62</v>
      </c>
      <c r="C19" s="14" t="s">
        <v>63</v>
      </c>
      <c r="D19" s="15">
        <v>201047056</v>
      </c>
      <c r="E19" s="16">
        <v>1</v>
      </c>
      <c r="F19" s="14" t="s">
        <v>50</v>
      </c>
      <c r="G19" s="15" t="s">
        <v>64</v>
      </c>
      <c r="H19" s="21">
        <v>214.75</v>
      </c>
      <c r="I19" s="21">
        <v>79.57</v>
      </c>
      <c r="J19" s="21">
        <v>75.58</v>
      </c>
      <c r="K19" s="14" t="s">
        <v>23</v>
      </c>
      <c r="L19" s="14" t="s">
        <v>24</v>
      </c>
    </row>
    <row r="20" s="4" customFormat="1" ht="13.5" spans="1:12">
      <c r="A20" s="14">
        <v>18</v>
      </c>
      <c r="B20" s="14" t="s">
        <v>65</v>
      </c>
      <c r="C20" s="14" t="s">
        <v>66</v>
      </c>
      <c r="D20" s="15">
        <v>201048057</v>
      </c>
      <c r="E20" s="16">
        <v>1</v>
      </c>
      <c r="F20" s="14" t="s">
        <v>67</v>
      </c>
      <c r="G20" s="15" t="s">
        <v>68</v>
      </c>
      <c r="H20" s="21">
        <v>204.75</v>
      </c>
      <c r="I20" s="21">
        <v>80.02</v>
      </c>
      <c r="J20" s="21">
        <v>74.14</v>
      </c>
      <c r="K20" s="14" t="s">
        <v>23</v>
      </c>
      <c r="L20" s="14" t="s">
        <v>24</v>
      </c>
    </row>
    <row r="21" s="4" customFormat="1" ht="13.5" spans="1:12">
      <c r="A21" s="14">
        <v>19</v>
      </c>
      <c r="B21" s="14" t="s">
        <v>65</v>
      </c>
      <c r="C21" s="14" t="s">
        <v>66</v>
      </c>
      <c r="D21" s="15">
        <v>201048058</v>
      </c>
      <c r="E21" s="16">
        <v>1</v>
      </c>
      <c r="F21" s="14" t="s">
        <v>69</v>
      </c>
      <c r="G21" s="15" t="s">
        <v>70</v>
      </c>
      <c r="H21" s="21">
        <v>197.75</v>
      </c>
      <c r="I21" s="21">
        <v>81.42</v>
      </c>
      <c r="J21" s="21">
        <v>73.67</v>
      </c>
      <c r="K21" s="14" t="s">
        <v>17</v>
      </c>
      <c r="L21" s="14" t="s">
        <v>18</v>
      </c>
    </row>
    <row r="22" s="4" customFormat="1" ht="13.5" spans="1:12">
      <c r="A22" s="14">
        <v>20</v>
      </c>
      <c r="B22" s="14" t="s">
        <v>65</v>
      </c>
      <c r="C22" s="14" t="s">
        <v>66</v>
      </c>
      <c r="D22" s="15">
        <v>201048059</v>
      </c>
      <c r="E22" s="16">
        <v>1</v>
      </c>
      <c r="F22" s="14" t="s">
        <v>71</v>
      </c>
      <c r="G22" s="15" t="s">
        <v>72</v>
      </c>
      <c r="H22" s="21">
        <v>224.5</v>
      </c>
      <c r="I22" s="21">
        <v>84.34</v>
      </c>
      <c r="J22" s="21">
        <v>79.59</v>
      </c>
      <c r="K22" s="14" t="s">
        <v>23</v>
      </c>
      <c r="L22" s="14" t="s">
        <v>24</v>
      </c>
    </row>
    <row r="23" s="4" customFormat="1" ht="13.5" spans="1:12">
      <c r="A23" s="14">
        <v>21</v>
      </c>
      <c r="B23" s="14" t="s">
        <v>65</v>
      </c>
      <c r="C23" s="14" t="s">
        <v>66</v>
      </c>
      <c r="D23" s="15">
        <v>201048060</v>
      </c>
      <c r="E23" s="16">
        <v>1</v>
      </c>
      <c r="F23" s="14" t="s">
        <v>73</v>
      </c>
      <c r="G23" s="15" t="s">
        <v>74</v>
      </c>
      <c r="H23" s="21">
        <v>221</v>
      </c>
      <c r="I23" s="21">
        <v>82.99</v>
      </c>
      <c r="J23" s="21">
        <v>78.33</v>
      </c>
      <c r="K23" s="14" t="s">
        <v>17</v>
      </c>
      <c r="L23" s="14" t="s">
        <v>18</v>
      </c>
    </row>
    <row r="24" s="4" customFormat="1" ht="13.5" spans="1:12">
      <c r="A24" s="14">
        <v>22</v>
      </c>
      <c r="B24" s="14" t="s">
        <v>75</v>
      </c>
      <c r="C24" s="14" t="s">
        <v>76</v>
      </c>
      <c r="D24" s="15">
        <v>201049061</v>
      </c>
      <c r="E24" s="16">
        <v>1</v>
      </c>
      <c r="F24" s="14" t="s">
        <v>50</v>
      </c>
      <c r="G24" s="15" t="s">
        <v>77</v>
      </c>
      <c r="H24" s="21">
        <v>215.75</v>
      </c>
      <c r="I24" s="21">
        <v>78.06</v>
      </c>
      <c r="J24" s="21">
        <v>74.99</v>
      </c>
      <c r="K24" s="14" t="s">
        <v>23</v>
      </c>
      <c r="L24" s="14" t="s">
        <v>24</v>
      </c>
    </row>
    <row r="25" s="4" customFormat="1" ht="13.5" spans="1:12">
      <c r="A25" s="14">
        <v>23</v>
      </c>
      <c r="B25" s="14" t="s">
        <v>75</v>
      </c>
      <c r="C25" s="14" t="s">
        <v>76</v>
      </c>
      <c r="D25" s="15">
        <v>201049063</v>
      </c>
      <c r="E25" s="16">
        <v>1</v>
      </c>
      <c r="F25" s="14" t="s">
        <v>69</v>
      </c>
      <c r="G25" s="15" t="s">
        <v>78</v>
      </c>
      <c r="H25" s="21">
        <v>216.25</v>
      </c>
      <c r="I25" s="21">
        <v>78.63</v>
      </c>
      <c r="J25" s="21">
        <v>75.36</v>
      </c>
      <c r="K25" s="14" t="s">
        <v>23</v>
      </c>
      <c r="L25" s="14" t="s">
        <v>24</v>
      </c>
    </row>
    <row r="26" s="4" customFormat="1" ht="13.5" spans="1:12">
      <c r="A26" s="14">
        <v>24</v>
      </c>
      <c r="B26" s="14" t="s">
        <v>75</v>
      </c>
      <c r="C26" s="14" t="s">
        <v>76</v>
      </c>
      <c r="D26" s="15">
        <v>201049064</v>
      </c>
      <c r="E26" s="16">
        <v>1</v>
      </c>
      <c r="F26" s="14" t="s">
        <v>71</v>
      </c>
      <c r="G26" s="15" t="s">
        <v>79</v>
      </c>
      <c r="H26" s="21">
        <v>199.5</v>
      </c>
      <c r="I26" s="21">
        <v>78.36</v>
      </c>
      <c r="J26" s="21">
        <v>72.43</v>
      </c>
      <c r="K26" s="14" t="s">
        <v>23</v>
      </c>
      <c r="L26" s="14" t="s">
        <v>24</v>
      </c>
    </row>
    <row r="27" s="4" customFormat="1" ht="13.5" spans="1:12">
      <c r="A27" s="14">
        <v>25</v>
      </c>
      <c r="B27" s="14" t="s">
        <v>80</v>
      </c>
      <c r="C27" s="14" t="s">
        <v>81</v>
      </c>
      <c r="D27" s="15">
        <v>201050065</v>
      </c>
      <c r="E27" s="16">
        <v>1</v>
      </c>
      <c r="F27" s="14" t="s">
        <v>21</v>
      </c>
      <c r="G27" s="15" t="s">
        <v>82</v>
      </c>
      <c r="H27" s="21">
        <v>213</v>
      </c>
      <c r="I27" s="21">
        <v>78.19</v>
      </c>
      <c r="J27" s="21">
        <v>74.6</v>
      </c>
      <c r="K27" s="14" t="s">
        <v>23</v>
      </c>
      <c r="L27" s="14" t="s">
        <v>24</v>
      </c>
    </row>
    <row r="28" s="4" customFormat="1" ht="13.5" spans="1:12">
      <c r="A28" s="14">
        <v>26</v>
      </c>
      <c r="B28" s="14" t="s">
        <v>83</v>
      </c>
      <c r="C28" s="14" t="s">
        <v>84</v>
      </c>
      <c r="D28" s="15">
        <v>201051066</v>
      </c>
      <c r="E28" s="16">
        <v>1</v>
      </c>
      <c r="F28" s="14" t="s">
        <v>67</v>
      </c>
      <c r="G28" s="15" t="s">
        <v>85</v>
      </c>
      <c r="H28" s="21">
        <v>201.25</v>
      </c>
      <c r="I28" s="21">
        <v>74.33</v>
      </c>
      <c r="J28" s="21">
        <v>70.71</v>
      </c>
      <c r="K28" s="14" t="s">
        <v>23</v>
      </c>
      <c r="L28" s="14" t="s">
        <v>24</v>
      </c>
    </row>
    <row r="29" s="4" customFormat="1" ht="13.5" spans="1:12">
      <c r="A29" s="14">
        <v>27</v>
      </c>
      <c r="B29" s="14" t="s">
        <v>83</v>
      </c>
      <c r="C29" s="14" t="s">
        <v>84</v>
      </c>
      <c r="D29" s="15">
        <v>201051067</v>
      </c>
      <c r="E29" s="16">
        <v>1</v>
      </c>
      <c r="F29" s="14" t="s">
        <v>69</v>
      </c>
      <c r="G29" s="15" t="s">
        <v>86</v>
      </c>
      <c r="H29" s="21">
        <v>228.5</v>
      </c>
      <c r="I29" s="21">
        <v>81.87</v>
      </c>
      <c r="J29" s="21">
        <v>79.02</v>
      </c>
      <c r="K29" s="14" t="s">
        <v>23</v>
      </c>
      <c r="L29" s="14" t="s">
        <v>24</v>
      </c>
    </row>
    <row r="30" s="4" customFormat="1" ht="13.5" spans="1:12">
      <c r="A30" s="14">
        <v>28</v>
      </c>
      <c r="B30" s="14" t="s">
        <v>83</v>
      </c>
      <c r="C30" s="14" t="s">
        <v>87</v>
      </c>
      <c r="D30" s="15">
        <v>201052068</v>
      </c>
      <c r="E30" s="16">
        <v>1</v>
      </c>
      <c r="F30" s="14" t="s">
        <v>67</v>
      </c>
      <c r="G30" s="15" t="s">
        <v>88</v>
      </c>
      <c r="H30" s="21">
        <v>204</v>
      </c>
      <c r="I30" s="21">
        <v>81.39</v>
      </c>
      <c r="J30" s="21">
        <v>74.7</v>
      </c>
      <c r="K30" s="14" t="s">
        <v>17</v>
      </c>
      <c r="L30" s="14" t="s">
        <v>18</v>
      </c>
    </row>
    <row r="31" s="4" customFormat="1" ht="13.5" spans="1:12">
      <c r="A31" s="14">
        <v>29</v>
      </c>
      <c r="B31" s="14" t="s">
        <v>83</v>
      </c>
      <c r="C31" s="14" t="s">
        <v>87</v>
      </c>
      <c r="D31" s="15">
        <v>201052069</v>
      </c>
      <c r="E31" s="16">
        <v>1</v>
      </c>
      <c r="F31" s="14" t="s">
        <v>69</v>
      </c>
      <c r="G31" s="15" t="s">
        <v>89</v>
      </c>
      <c r="H31" s="21">
        <v>209.25</v>
      </c>
      <c r="I31" s="21">
        <v>80.01</v>
      </c>
      <c r="J31" s="21">
        <v>74.88</v>
      </c>
      <c r="K31" s="14" t="s">
        <v>23</v>
      </c>
      <c r="L31" s="14" t="s">
        <v>24</v>
      </c>
    </row>
    <row r="32" s="4" customFormat="1" ht="13.5" spans="1:12">
      <c r="A32" s="14">
        <v>30</v>
      </c>
      <c r="B32" s="14" t="s">
        <v>83</v>
      </c>
      <c r="C32" s="14" t="s">
        <v>87</v>
      </c>
      <c r="D32" s="15">
        <v>201052070</v>
      </c>
      <c r="E32" s="16">
        <v>1</v>
      </c>
      <c r="F32" s="14" t="s">
        <v>71</v>
      </c>
      <c r="G32" s="15" t="s">
        <v>90</v>
      </c>
      <c r="H32" s="21">
        <v>220.75</v>
      </c>
      <c r="I32" s="21">
        <v>80.2</v>
      </c>
      <c r="J32" s="21">
        <v>76.89</v>
      </c>
      <c r="K32" s="14" t="s">
        <v>23</v>
      </c>
      <c r="L32" s="14" t="s">
        <v>24</v>
      </c>
    </row>
    <row r="33" s="4" customFormat="1" ht="13.5" spans="1:12">
      <c r="A33" s="14">
        <v>31</v>
      </c>
      <c r="B33" s="14" t="s">
        <v>91</v>
      </c>
      <c r="C33" s="14" t="s">
        <v>92</v>
      </c>
      <c r="D33" s="15">
        <v>201053071</v>
      </c>
      <c r="E33" s="16">
        <v>1</v>
      </c>
      <c r="F33" s="14" t="s">
        <v>50</v>
      </c>
      <c r="G33" s="15" t="s">
        <v>93</v>
      </c>
      <c r="H33" s="21">
        <v>222</v>
      </c>
      <c r="I33" s="21">
        <v>78.66</v>
      </c>
      <c r="J33" s="21">
        <v>76.33</v>
      </c>
      <c r="K33" s="14" t="s">
        <v>23</v>
      </c>
      <c r="L33" s="14" t="s">
        <v>24</v>
      </c>
    </row>
    <row r="34" s="4" customFormat="1" ht="13.5" spans="1:12">
      <c r="A34" s="14">
        <v>32</v>
      </c>
      <c r="B34" s="14" t="s">
        <v>91</v>
      </c>
      <c r="C34" s="14" t="s">
        <v>92</v>
      </c>
      <c r="D34" s="15">
        <v>201053072</v>
      </c>
      <c r="E34" s="16">
        <v>1</v>
      </c>
      <c r="F34" s="14" t="s">
        <v>21</v>
      </c>
      <c r="G34" s="15" t="s">
        <v>94</v>
      </c>
      <c r="H34" s="21">
        <v>203.5</v>
      </c>
      <c r="I34" s="21">
        <v>83.28</v>
      </c>
      <c r="J34" s="21">
        <v>75.56</v>
      </c>
      <c r="K34" s="14" t="s">
        <v>23</v>
      </c>
      <c r="L34" s="14" t="s">
        <v>24</v>
      </c>
    </row>
    <row r="35" s="4" customFormat="1" ht="13.5" spans="1:12">
      <c r="A35" s="14">
        <v>33</v>
      </c>
      <c r="B35" s="14" t="s">
        <v>91</v>
      </c>
      <c r="C35" s="14" t="s">
        <v>95</v>
      </c>
      <c r="D35" s="15">
        <v>201054073</v>
      </c>
      <c r="E35" s="16">
        <v>1</v>
      </c>
      <c r="F35" s="14" t="s">
        <v>21</v>
      </c>
      <c r="G35" s="15" t="s">
        <v>96</v>
      </c>
      <c r="H35" s="21">
        <v>205.25</v>
      </c>
      <c r="I35" s="21">
        <v>79.41</v>
      </c>
      <c r="J35" s="21">
        <v>73.91</v>
      </c>
      <c r="K35" s="14" t="s">
        <v>23</v>
      </c>
      <c r="L35" s="14" t="s">
        <v>24</v>
      </c>
    </row>
    <row r="36" s="4" customFormat="1" ht="13.5" spans="1:12">
      <c r="A36" s="14">
        <v>34</v>
      </c>
      <c r="B36" s="14" t="s">
        <v>91</v>
      </c>
      <c r="C36" s="14" t="s">
        <v>95</v>
      </c>
      <c r="D36" s="15">
        <v>201054074</v>
      </c>
      <c r="E36" s="16">
        <v>1</v>
      </c>
      <c r="F36" s="14" t="s">
        <v>15</v>
      </c>
      <c r="G36" s="15" t="s">
        <v>97</v>
      </c>
      <c r="H36" s="21">
        <v>205</v>
      </c>
      <c r="I36" s="21">
        <v>79.72</v>
      </c>
      <c r="J36" s="21">
        <v>74.03</v>
      </c>
      <c r="K36" s="14" t="s">
        <v>23</v>
      </c>
      <c r="L36" s="14" t="s">
        <v>24</v>
      </c>
    </row>
    <row r="37" s="4" customFormat="1" ht="13.5" spans="1:12">
      <c r="A37" s="14">
        <v>35</v>
      </c>
      <c r="B37" s="14" t="s">
        <v>91</v>
      </c>
      <c r="C37" s="14" t="s">
        <v>95</v>
      </c>
      <c r="D37" s="15">
        <v>201054075</v>
      </c>
      <c r="E37" s="16">
        <v>1</v>
      </c>
      <c r="F37" s="14" t="s">
        <v>19</v>
      </c>
      <c r="G37" s="15" t="s">
        <v>98</v>
      </c>
      <c r="H37" s="21">
        <v>212.25</v>
      </c>
      <c r="I37" s="21">
        <v>82.98</v>
      </c>
      <c r="J37" s="21">
        <v>76.87</v>
      </c>
      <c r="K37" s="14" t="s">
        <v>23</v>
      </c>
      <c r="L37" s="14" t="s">
        <v>24</v>
      </c>
    </row>
    <row r="38" s="4" customFormat="1" ht="13.5" spans="1:12">
      <c r="A38" s="14">
        <v>36</v>
      </c>
      <c r="B38" s="14" t="s">
        <v>99</v>
      </c>
      <c r="C38" s="14" t="s">
        <v>100</v>
      </c>
      <c r="D38" s="15">
        <v>201055076</v>
      </c>
      <c r="E38" s="16">
        <v>1</v>
      </c>
      <c r="F38" s="14" t="s">
        <v>101</v>
      </c>
      <c r="G38" s="15" t="s">
        <v>102</v>
      </c>
      <c r="H38" s="21">
        <v>205.75</v>
      </c>
      <c r="I38" s="21">
        <v>81.21</v>
      </c>
      <c r="J38" s="21">
        <v>74.9</v>
      </c>
      <c r="K38" s="14" t="s">
        <v>23</v>
      </c>
      <c r="L38" s="14" t="s">
        <v>24</v>
      </c>
    </row>
    <row r="39" s="4" customFormat="1" ht="13.5" spans="1:12">
      <c r="A39" s="14">
        <v>37</v>
      </c>
      <c r="B39" s="14" t="s">
        <v>99</v>
      </c>
      <c r="C39" s="14" t="s">
        <v>100</v>
      </c>
      <c r="D39" s="15">
        <v>201055077</v>
      </c>
      <c r="E39" s="16">
        <v>1</v>
      </c>
      <c r="F39" s="14" t="s">
        <v>103</v>
      </c>
      <c r="G39" s="15" t="s">
        <v>104</v>
      </c>
      <c r="H39" s="21">
        <v>203.5</v>
      </c>
      <c r="I39" s="21">
        <v>80.97</v>
      </c>
      <c r="J39" s="21">
        <v>74.4</v>
      </c>
      <c r="K39" s="14" t="s">
        <v>23</v>
      </c>
      <c r="L39" s="14" t="s">
        <v>24</v>
      </c>
    </row>
    <row r="40" s="4" customFormat="1" ht="13.5" spans="1:12">
      <c r="A40" s="14">
        <v>38</v>
      </c>
      <c r="B40" s="14" t="s">
        <v>105</v>
      </c>
      <c r="C40" s="14" t="s">
        <v>106</v>
      </c>
      <c r="D40" s="15">
        <v>201056079</v>
      </c>
      <c r="E40" s="16">
        <v>1</v>
      </c>
      <c r="F40" s="14" t="s">
        <v>15</v>
      </c>
      <c r="G40" s="15" t="s">
        <v>107</v>
      </c>
      <c r="H40" s="21">
        <v>193.5</v>
      </c>
      <c r="I40" s="21">
        <v>80.64</v>
      </c>
      <c r="J40" s="21">
        <v>72.57</v>
      </c>
      <c r="K40" s="14" t="s">
        <v>23</v>
      </c>
      <c r="L40" s="14" t="s">
        <v>24</v>
      </c>
    </row>
    <row r="41" s="4" customFormat="1" ht="13.5" spans="1:12">
      <c r="A41" s="14">
        <v>39</v>
      </c>
      <c r="B41" s="14" t="s">
        <v>105</v>
      </c>
      <c r="C41" s="14" t="s">
        <v>106</v>
      </c>
      <c r="D41" s="15">
        <v>201056080</v>
      </c>
      <c r="E41" s="16">
        <v>1</v>
      </c>
      <c r="F41" s="14" t="s">
        <v>19</v>
      </c>
      <c r="G41" s="15" t="s">
        <v>108</v>
      </c>
      <c r="H41" s="21">
        <v>191</v>
      </c>
      <c r="I41" s="21">
        <v>81.68</v>
      </c>
      <c r="J41" s="21">
        <v>72.67</v>
      </c>
      <c r="K41" s="14" t="s">
        <v>23</v>
      </c>
      <c r="L41" s="14" t="s">
        <v>24</v>
      </c>
    </row>
    <row r="42" s="4" customFormat="1" ht="13.5" spans="1:12">
      <c r="A42" s="14">
        <v>40</v>
      </c>
      <c r="B42" s="14" t="s">
        <v>105</v>
      </c>
      <c r="C42" s="14" t="s">
        <v>106</v>
      </c>
      <c r="D42" s="15">
        <v>201056081</v>
      </c>
      <c r="E42" s="16">
        <v>1</v>
      </c>
      <c r="F42" s="14" t="s">
        <v>109</v>
      </c>
      <c r="G42" s="15" t="s">
        <v>110</v>
      </c>
      <c r="H42" s="21">
        <v>214.75</v>
      </c>
      <c r="I42" s="21">
        <v>78.04</v>
      </c>
      <c r="J42" s="21">
        <v>74.81</v>
      </c>
      <c r="K42" s="14" t="s">
        <v>23</v>
      </c>
      <c r="L42" s="14" t="s">
        <v>24</v>
      </c>
    </row>
    <row r="43" s="4" customFormat="1" ht="13.5" spans="1:12">
      <c r="A43" s="14">
        <v>41</v>
      </c>
      <c r="B43" s="14" t="s">
        <v>111</v>
      </c>
      <c r="C43" s="14" t="s">
        <v>112</v>
      </c>
      <c r="D43" s="15">
        <v>201057082</v>
      </c>
      <c r="E43" s="16">
        <v>1</v>
      </c>
      <c r="F43" s="14" t="s">
        <v>67</v>
      </c>
      <c r="G43" s="15" t="s">
        <v>113</v>
      </c>
      <c r="H43" s="21">
        <v>206.25</v>
      </c>
      <c r="I43" s="21">
        <v>79.38</v>
      </c>
      <c r="J43" s="21">
        <v>74.07</v>
      </c>
      <c r="K43" s="14" t="s">
        <v>23</v>
      </c>
      <c r="L43" s="14" t="s">
        <v>24</v>
      </c>
    </row>
    <row r="44" s="4" customFormat="1" ht="13.5" spans="1:12">
      <c r="A44" s="14">
        <v>42</v>
      </c>
      <c r="B44" s="14" t="s">
        <v>111</v>
      </c>
      <c r="C44" s="14" t="s">
        <v>112</v>
      </c>
      <c r="D44" s="15">
        <v>201057083</v>
      </c>
      <c r="E44" s="16">
        <v>1</v>
      </c>
      <c r="F44" s="14" t="s">
        <v>69</v>
      </c>
      <c r="G44" s="15" t="s">
        <v>114</v>
      </c>
      <c r="H44" s="21">
        <v>213.75</v>
      </c>
      <c r="I44" s="21">
        <v>80.26</v>
      </c>
      <c r="J44" s="21">
        <v>75.76</v>
      </c>
      <c r="K44" s="14" t="s">
        <v>23</v>
      </c>
      <c r="L44" s="14" t="s">
        <v>24</v>
      </c>
    </row>
    <row r="45" s="4" customFormat="1" ht="13.5" spans="1:12">
      <c r="A45" s="14">
        <v>43</v>
      </c>
      <c r="B45" s="14" t="s">
        <v>111</v>
      </c>
      <c r="C45" s="14" t="s">
        <v>112</v>
      </c>
      <c r="D45" s="15">
        <v>201057084</v>
      </c>
      <c r="E45" s="16">
        <v>1</v>
      </c>
      <c r="F45" s="14" t="s">
        <v>50</v>
      </c>
      <c r="G45" s="15" t="s">
        <v>115</v>
      </c>
      <c r="H45" s="21">
        <v>191.75</v>
      </c>
      <c r="I45" s="21">
        <v>78.11</v>
      </c>
      <c r="J45" s="21">
        <v>71.01</v>
      </c>
      <c r="K45" s="14" t="s">
        <v>23</v>
      </c>
      <c r="L45" s="14" t="s">
        <v>24</v>
      </c>
    </row>
    <row r="46" s="4" customFormat="1" ht="13.5" spans="1:12">
      <c r="A46" s="14">
        <v>44</v>
      </c>
      <c r="B46" s="14" t="s">
        <v>116</v>
      </c>
      <c r="C46" s="14" t="s">
        <v>117</v>
      </c>
      <c r="D46" s="15">
        <v>201058085</v>
      </c>
      <c r="E46" s="16">
        <v>1</v>
      </c>
      <c r="F46" s="14" t="s">
        <v>30</v>
      </c>
      <c r="G46" s="15" t="s">
        <v>118</v>
      </c>
      <c r="H46" s="21">
        <v>217</v>
      </c>
      <c r="I46" s="21">
        <v>80.22</v>
      </c>
      <c r="J46" s="21">
        <v>76.28</v>
      </c>
      <c r="K46" s="14" t="s">
        <v>23</v>
      </c>
      <c r="L46" s="14" t="s">
        <v>24</v>
      </c>
    </row>
    <row r="47" s="4" customFormat="1" ht="13.5" spans="1:12">
      <c r="A47" s="14">
        <v>45</v>
      </c>
      <c r="B47" s="14" t="s">
        <v>116</v>
      </c>
      <c r="C47" s="14" t="s">
        <v>119</v>
      </c>
      <c r="D47" s="15">
        <v>201059086</v>
      </c>
      <c r="E47" s="16">
        <v>1</v>
      </c>
      <c r="F47" s="14" t="s">
        <v>21</v>
      </c>
      <c r="G47" s="15" t="s">
        <v>120</v>
      </c>
      <c r="H47" s="21">
        <v>225.5</v>
      </c>
      <c r="I47" s="21">
        <v>79.16</v>
      </c>
      <c r="J47" s="21">
        <v>77.16</v>
      </c>
      <c r="K47" s="14" t="s">
        <v>23</v>
      </c>
      <c r="L47" s="14" t="s">
        <v>24</v>
      </c>
    </row>
    <row r="48" s="4" customFormat="1" ht="13.5" spans="1:12">
      <c r="A48" s="14">
        <v>46</v>
      </c>
      <c r="B48" s="14" t="s">
        <v>121</v>
      </c>
      <c r="C48" s="14" t="s">
        <v>122</v>
      </c>
      <c r="D48" s="15">
        <v>201060087</v>
      </c>
      <c r="E48" s="16">
        <v>1</v>
      </c>
      <c r="F48" s="14" t="s">
        <v>67</v>
      </c>
      <c r="G48" s="15" t="s">
        <v>123</v>
      </c>
      <c r="H48" s="21">
        <v>204.75</v>
      </c>
      <c r="I48" s="21">
        <v>78.84</v>
      </c>
      <c r="J48" s="21">
        <v>73.55</v>
      </c>
      <c r="K48" s="14" t="s">
        <v>23</v>
      </c>
      <c r="L48" s="14" t="s">
        <v>24</v>
      </c>
    </row>
    <row r="49" s="4" customFormat="1" ht="13.5" spans="1:12">
      <c r="A49" s="14">
        <v>47</v>
      </c>
      <c r="B49" s="14" t="s">
        <v>121</v>
      </c>
      <c r="C49" s="14" t="s">
        <v>122</v>
      </c>
      <c r="D49" s="15">
        <v>201060088</v>
      </c>
      <c r="E49" s="16">
        <v>1</v>
      </c>
      <c r="F49" s="14" t="s">
        <v>69</v>
      </c>
      <c r="G49" s="15" t="s">
        <v>124</v>
      </c>
      <c r="H49" s="21">
        <v>190.25</v>
      </c>
      <c r="I49" s="21">
        <v>79.42</v>
      </c>
      <c r="J49" s="21">
        <v>71.42</v>
      </c>
      <c r="K49" s="14" t="s">
        <v>23</v>
      </c>
      <c r="L49" s="14" t="s">
        <v>24</v>
      </c>
    </row>
    <row r="50" s="4" customFormat="1" ht="13.5" spans="1:12">
      <c r="A50" s="14">
        <v>48</v>
      </c>
      <c r="B50" s="14" t="s">
        <v>121</v>
      </c>
      <c r="C50" s="14" t="s">
        <v>122</v>
      </c>
      <c r="D50" s="15">
        <v>201060089</v>
      </c>
      <c r="E50" s="16">
        <v>1</v>
      </c>
      <c r="F50" s="14" t="s">
        <v>125</v>
      </c>
      <c r="G50" s="15" t="s">
        <v>126</v>
      </c>
      <c r="H50" s="21">
        <v>212.25</v>
      </c>
      <c r="I50" s="21">
        <v>77.53</v>
      </c>
      <c r="J50" s="21">
        <v>74.14</v>
      </c>
      <c r="K50" s="14" t="s">
        <v>23</v>
      </c>
      <c r="L50" s="14" t="s">
        <v>24</v>
      </c>
    </row>
    <row r="51" s="4" customFormat="1" ht="13.5" spans="1:12">
      <c r="A51" s="14">
        <v>49</v>
      </c>
      <c r="B51" s="14" t="s">
        <v>121</v>
      </c>
      <c r="C51" s="14" t="s">
        <v>127</v>
      </c>
      <c r="D51" s="15">
        <v>201061090</v>
      </c>
      <c r="E51" s="16">
        <v>1</v>
      </c>
      <c r="F51" s="14" t="s">
        <v>67</v>
      </c>
      <c r="G51" s="15" t="s">
        <v>128</v>
      </c>
      <c r="H51" s="21">
        <v>198</v>
      </c>
      <c r="I51" s="21">
        <v>74.58</v>
      </c>
      <c r="J51" s="21">
        <v>70.29</v>
      </c>
      <c r="K51" s="14" t="s">
        <v>23</v>
      </c>
      <c r="L51" s="14" t="s">
        <v>24</v>
      </c>
    </row>
    <row r="52" s="4" customFormat="1" ht="13.5" spans="1:12">
      <c r="A52" s="14">
        <v>50</v>
      </c>
      <c r="B52" s="14" t="s">
        <v>121</v>
      </c>
      <c r="C52" s="14" t="s">
        <v>127</v>
      </c>
      <c r="D52" s="15">
        <v>201061091</v>
      </c>
      <c r="E52" s="16">
        <v>1</v>
      </c>
      <c r="F52" s="14" t="s">
        <v>69</v>
      </c>
      <c r="G52" s="15" t="s">
        <v>129</v>
      </c>
      <c r="H52" s="21">
        <v>203</v>
      </c>
      <c r="I52" s="21">
        <v>75.98</v>
      </c>
      <c r="J52" s="21">
        <v>71.82</v>
      </c>
      <c r="K52" s="14" t="s">
        <v>23</v>
      </c>
      <c r="L52" s="14" t="s">
        <v>24</v>
      </c>
    </row>
    <row r="53" s="4" customFormat="1" ht="13.5" spans="1:12">
      <c r="A53" s="14">
        <v>51</v>
      </c>
      <c r="B53" s="14" t="s">
        <v>130</v>
      </c>
      <c r="C53" s="14" t="s">
        <v>131</v>
      </c>
      <c r="D53" s="15">
        <v>201062092</v>
      </c>
      <c r="E53" s="16">
        <v>1</v>
      </c>
      <c r="F53" s="14" t="s">
        <v>50</v>
      </c>
      <c r="G53" s="15" t="s">
        <v>132</v>
      </c>
      <c r="H53" s="21">
        <v>215.25</v>
      </c>
      <c r="I53" s="21">
        <v>82.04</v>
      </c>
      <c r="J53" s="21">
        <v>76.9</v>
      </c>
      <c r="K53" s="14" t="s">
        <v>23</v>
      </c>
      <c r="L53" s="14" t="s">
        <v>24</v>
      </c>
    </row>
    <row r="54" s="4" customFormat="1" ht="13.5" spans="1:12">
      <c r="A54" s="14">
        <v>52</v>
      </c>
      <c r="B54" s="14" t="s">
        <v>130</v>
      </c>
      <c r="C54" s="14" t="s">
        <v>133</v>
      </c>
      <c r="D54" s="15">
        <v>201063093</v>
      </c>
      <c r="E54" s="16">
        <v>1</v>
      </c>
      <c r="F54" s="14" t="s">
        <v>50</v>
      </c>
      <c r="G54" s="15" t="s">
        <v>134</v>
      </c>
      <c r="H54" s="21">
        <v>210.25</v>
      </c>
      <c r="I54" s="21">
        <v>83.06</v>
      </c>
      <c r="J54" s="21">
        <v>76.57</v>
      </c>
      <c r="K54" s="14" t="s">
        <v>23</v>
      </c>
      <c r="L54" s="14" t="s">
        <v>24</v>
      </c>
    </row>
    <row r="55" s="4" customFormat="1" ht="13.5" spans="1:12">
      <c r="A55" s="14">
        <v>53</v>
      </c>
      <c r="B55" s="14" t="s">
        <v>135</v>
      </c>
      <c r="C55" s="14" t="s">
        <v>136</v>
      </c>
      <c r="D55" s="15">
        <v>201064094</v>
      </c>
      <c r="E55" s="16">
        <v>1</v>
      </c>
      <c r="F55" s="14" t="s">
        <v>30</v>
      </c>
      <c r="G55" s="15" t="s">
        <v>137</v>
      </c>
      <c r="H55" s="21">
        <v>198.25</v>
      </c>
      <c r="I55" s="21">
        <v>79.34</v>
      </c>
      <c r="J55" s="21">
        <v>72.71</v>
      </c>
      <c r="K55" s="14" t="s">
        <v>23</v>
      </c>
      <c r="L55" s="14" t="s">
        <v>24</v>
      </c>
    </row>
    <row r="56" s="4" customFormat="1" ht="13.5" spans="1:12">
      <c r="A56" s="14">
        <v>54</v>
      </c>
      <c r="B56" s="14" t="s">
        <v>135</v>
      </c>
      <c r="C56" s="14" t="s">
        <v>138</v>
      </c>
      <c r="D56" s="15">
        <v>201065095</v>
      </c>
      <c r="E56" s="16">
        <v>1</v>
      </c>
      <c r="F56" s="14" t="s">
        <v>21</v>
      </c>
      <c r="G56" s="15" t="s">
        <v>139</v>
      </c>
      <c r="H56" s="21">
        <v>219.75</v>
      </c>
      <c r="I56" s="21">
        <v>78.76</v>
      </c>
      <c r="J56" s="21">
        <v>76.01</v>
      </c>
      <c r="K56" s="14" t="s">
        <v>23</v>
      </c>
      <c r="L56" s="14" t="s">
        <v>24</v>
      </c>
    </row>
    <row r="57" s="4" customFormat="1" ht="13.5" spans="1:12">
      <c r="A57" s="14">
        <v>55</v>
      </c>
      <c r="B57" s="14" t="s">
        <v>140</v>
      </c>
      <c r="C57" s="14" t="s">
        <v>141</v>
      </c>
      <c r="D57" s="15">
        <v>201066096</v>
      </c>
      <c r="E57" s="16">
        <v>1</v>
      </c>
      <c r="F57" s="14" t="s">
        <v>125</v>
      </c>
      <c r="G57" s="15" t="s">
        <v>142</v>
      </c>
      <c r="H57" s="21">
        <v>209.75</v>
      </c>
      <c r="I57" s="21">
        <v>80.76</v>
      </c>
      <c r="J57" s="21">
        <v>75.34</v>
      </c>
      <c r="K57" s="14" t="s">
        <v>23</v>
      </c>
      <c r="L57" s="14" t="s">
        <v>24</v>
      </c>
    </row>
    <row r="58" s="4" customFormat="1" ht="13.5" spans="1:12">
      <c r="A58" s="14">
        <v>56</v>
      </c>
      <c r="B58" s="14" t="s">
        <v>140</v>
      </c>
      <c r="C58" s="14" t="s">
        <v>143</v>
      </c>
      <c r="D58" s="15">
        <v>201067097</v>
      </c>
      <c r="E58" s="16">
        <v>1</v>
      </c>
      <c r="F58" s="14" t="s">
        <v>21</v>
      </c>
      <c r="G58" s="15" t="s">
        <v>144</v>
      </c>
      <c r="H58" s="21">
        <v>196.5</v>
      </c>
      <c r="I58" s="21">
        <v>79.49</v>
      </c>
      <c r="J58" s="21">
        <v>72.5</v>
      </c>
      <c r="K58" s="14" t="s">
        <v>23</v>
      </c>
      <c r="L58" s="14" t="s">
        <v>24</v>
      </c>
    </row>
    <row r="59" s="4" customFormat="1" ht="13.5" spans="1:12">
      <c r="A59" s="14">
        <v>57</v>
      </c>
      <c r="B59" s="14" t="s">
        <v>145</v>
      </c>
      <c r="C59" s="14" t="s">
        <v>146</v>
      </c>
      <c r="D59" s="15">
        <v>201068098</v>
      </c>
      <c r="E59" s="16">
        <v>1</v>
      </c>
      <c r="F59" s="14" t="s">
        <v>30</v>
      </c>
      <c r="G59" s="15" t="s">
        <v>147</v>
      </c>
      <c r="H59" s="21">
        <v>206.5</v>
      </c>
      <c r="I59" s="21">
        <v>79.9</v>
      </c>
      <c r="J59" s="21">
        <v>74.37</v>
      </c>
      <c r="K59" s="14" t="s">
        <v>23</v>
      </c>
      <c r="L59" s="14" t="s">
        <v>24</v>
      </c>
    </row>
    <row r="60" s="4" customFormat="1" ht="13.5" spans="1:12">
      <c r="A60" s="14">
        <v>58</v>
      </c>
      <c r="B60" s="14" t="s">
        <v>145</v>
      </c>
      <c r="C60" s="14" t="s">
        <v>148</v>
      </c>
      <c r="D60" s="15">
        <v>201069099</v>
      </c>
      <c r="E60" s="16">
        <v>1</v>
      </c>
      <c r="F60" s="14" t="s">
        <v>30</v>
      </c>
      <c r="G60" s="15" t="s">
        <v>149</v>
      </c>
      <c r="H60" s="21">
        <v>188.25</v>
      </c>
      <c r="I60" s="21">
        <v>78.64</v>
      </c>
      <c r="J60" s="21">
        <v>70.7</v>
      </c>
      <c r="K60" s="14" t="s">
        <v>23</v>
      </c>
      <c r="L60" s="14" t="s">
        <v>24</v>
      </c>
    </row>
    <row r="61" s="4" customFormat="1" ht="13.5" spans="1:12">
      <c r="A61" s="14">
        <v>59</v>
      </c>
      <c r="B61" s="14" t="s">
        <v>150</v>
      </c>
      <c r="C61" s="14" t="s">
        <v>151</v>
      </c>
      <c r="D61" s="15">
        <v>201070100</v>
      </c>
      <c r="E61" s="16">
        <v>1</v>
      </c>
      <c r="F61" s="14" t="s">
        <v>67</v>
      </c>
      <c r="G61" s="15" t="s">
        <v>152</v>
      </c>
      <c r="H61" s="21">
        <v>211.75</v>
      </c>
      <c r="I61" s="21">
        <v>77.86</v>
      </c>
      <c r="J61" s="21">
        <v>74.22</v>
      </c>
      <c r="K61" s="14" t="s">
        <v>23</v>
      </c>
      <c r="L61" s="14" t="s">
        <v>24</v>
      </c>
    </row>
    <row r="62" s="4" customFormat="1" ht="13.5" spans="1:12">
      <c r="A62" s="14">
        <v>60</v>
      </c>
      <c r="B62" s="14" t="s">
        <v>150</v>
      </c>
      <c r="C62" s="14" t="s">
        <v>151</v>
      </c>
      <c r="D62" s="15">
        <v>201070101</v>
      </c>
      <c r="E62" s="16">
        <v>1</v>
      </c>
      <c r="F62" s="14" t="s">
        <v>69</v>
      </c>
      <c r="G62" s="15" t="s">
        <v>153</v>
      </c>
      <c r="H62" s="21">
        <v>213.75</v>
      </c>
      <c r="I62" s="21">
        <v>78.73</v>
      </c>
      <c r="J62" s="21">
        <v>74.99</v>
      </c>
      <c r="K62" s="14" t="s">
        <v>23</v>
      </c>
      <c r="L62" s="14" t="s">
        <v>24</v>
      </c>
    </row>
    <row r="63" s="4" customFormat="1" ht="13.5" spans="1:12">
      <c r="A63" s="14">
        <v>61</v>
      </c>
      <c r="B63" s="14" t="s">
        <v>150</v>
      </c>
      <c r="C63" s="14" t="s">
        <v>151</v>
      </c>
      <c r="D63" s="15">
        <v>201070102</v>
      </c>
      <c r="E63" s="16">
        <v>1</v>
      </c>
      <c r="F63" s="14" t="s">
        <v>71</v>
      </c>
      <c r="G63" s="15" t="s">
        <v>154</v>
      </c>
      <c r="H63" s="21">
        <v>213.75</v>
      </c>
      <c r="I63" s="21">
        <v>77.34</v>
      </c>
      <c r="J63" s="21">
        <v>74.3</v>
      </c>
      <c r="K63" s="14" t="s">
        <v>23</v>
      </c>
      <c r="L63" s="14" t="s">
        <v>24</v>
      </c>
    </row>
    <row r="64" s="1" customFormat="1" spans="1:12">
      <c r="A64" s="14">
        <v>62</v>
      </c>
      <c r="B64" s="14" t="s">
        <v>150</v>
      </c>
      <c r="C64" s="14" t="s">
        <v>151</v>
      </c>
      <c r="D64" s="15">
        <v>201070103</v>
      </c>
      <c r="E64" s="16">
        <v>1</v>
      </c>
      <c r="F64" s="14" t="s">
        <v>73</v>
      </c>
      <c r="G64" s="15" t="s">
        <v>155</v>
      </c>
      <c r="H64" s="22">
        <v>217</v>
      </c>
      <c r="I64" s="22">
        <v>78.61</v>
      </c>
      <c r="J64" s="22">
        <v>75.47</v>
      </c>
      <c r="K64" s="14" t="s">
        <v>23</v>
      </c>
      <c r="L64" s="14" t="s">
        <v>24</v>
      </c>
    </row>
    <row r="65" s="1" customFormat="1" spans="1:12">
      <c r="A65" s="14">
        <v>63</v>
      </c>
      <c r="B65" s="14" t="s">
        <v>156</v>
      </c>
      <c r="C65" s="14" t="s">
        <v>157</v>
      </c>
      <c r="D65" s="15">
        <v>201071104</v>
      </c>
      <c r="E65" s="16">
        <v>1</v>
      </c>
      <c r="F65" s="14" t="s">
        <v>21</v>
      </c>
      <c r="G65" s="15" t="s">
        <v>158</v>
      </c>
      <c r="H65" s="22">
        <v>205</v>
      </c>
      <c r="I65" s="22">
        <v>79.57</v>
      </c>
      <c r="J65" s="22">
        <v>73.95</v>
      </c>
      <c r="K65" s="14" t="s">
        <v>23</v>
      </c>
      <c r="L65" s="14" t="s">
        <v>24</v>
      </c>
    </row>
    <row r="66" s="1" customFormat="1" spans="1:12">
      <c r="A66" s="14">
        <v>64</v>
      </c>
      <c r="B66" s="14" t="s">
        <v>156</v>
      </c>
      <c r="C66" s="14" t="s">
        <v>157</v>
      </c>
      <c r="D66" s="15">
        <v>201071105</v>
      </c>
      <c r="E66" s="16">
        <v>1</v>
      </c>
      <c r="F66" s="14" t="s">
        <v>30</v>
      </c>
      <c r="G66" s="15" t="s">
        <v>159</v>
      </c>
      <c r="H66" s="22">
        <v>208</v>
      </c>
      <c r="I66" s="22">
        <v>78.88</v>
      </c>
      <c r="J66" s="22">
        <v>74.11</v>
      </c>
      <c r="K66" s="14" t="s">
        <v>23</v>
      </c>
      <c r="L66" s="14" t="s">
        <v>24</v>
      </c>
    </row>
  </sheetData>
  <autoFilter ref="A1:L66">
    <extLst/>
  </autoFilter>
  <mergeCells count="1">
    <mergeCell ref="A1:L1"/>
  </mergeCells>
  <conditionalFormatting sqref="G2">
    <cfRule type="expression" dxfId="0" priority="485">
      <formula>MOD(#REF!,2)</formula>
    </cfRule>
  </conditionalFormatting>
  <conditionalFormatting sqref="H2">
    <cfRule type="expression" dxfId="0" priority="489">
      <formula>MOD(#REF!,2)</formula>
    </cfRule>
  </conditionalFormatting>
  <conditionalFormatting sqref="I2">
    <cfRule type="expression" dxfId="0" priority="490">
      <formula>MOD(C2,2)</formula>
    </cfRule>
  </conditionalFormatting>
  <conditionalFormatting sqref="J2">
    <cfRule type="expression" dxfId="0" priority="542">
      <formula>MOD(#REF!,2)</formula>
    </cfRule>
  </conditionalFormatting>
  <conditionalFormatting sqref="D5:F5">
    <cfRule type="expression" dxfId="0" priority="465">
      <formula>MOD(#REF!,2)</formula>
    </cfRule>
  </conditionalFormatting>
  <conditionalFormatting sqref="G5">
    <cfRule type="expression" dxfId="0" priority="467">
      <formula>MOD(#REF!,2)</formula>
    </cfRule>
  </conditionalFormatting>
  <conditionalFormatting sqref="H5">
    <cfRule type="expression" dxfId="0" priority="471">
      <formula>MOD(#REF!,2)</formula>
    </cfRule>
  </conditionalFormatting>
  <conditionalFormatting sqref="I5">
    <cfRule type="expression" dxfId="0" priority="492">
      <formula>MOD(C5,2)</formula>
    </cfRule>
  </conditionalFormatting>
  <conditionalFormatting sqref="G6">
    <cfRule type="expression" dxfId="0" priority="458">
      <formula>MOD(#REF!,2)</formula>
    </cfRule>
  </conditionalFormatting>
  <conditionalFormatting sqref="H6">
    <cfRule type="expression" dxfId="0" priority="462">
      <formula>MOD(#REF!,2)</formula>
    </cfRule>
  </conditionalFormatting>
  <conditionalFormatting sqref="I6">
    <cfRule type="expression" dxfId="0" priority="493">
      <formula>MOD(C6,2)</formula>
    </cfRule>
  </conditionalFormatting>
  <conditionalFormatting sqref="D7:E7">
    <cfRule type="expression" dxfId="0" priority="447">
      <formula>MOD(#REF!,2)</formula>
    </cfRule>
  </conditionalFormatting>
  <conditionalFormatting sqref="G7">
    <cfRule type="expression" dxfId="0" priority="449">
      <formula>MOD(#REF!,2)</formula>
    </cfRule>
  </conditionalFormatting>
  <conditionalFormatting sqref="H7">
    <cfRule type="expression" dxfId="0" priority="453">
      <formula>MOD(#REF!,2)</formula>
    </cfRule>
  </conditionalFormatting>
  <conditionalFormatting sqref="I7">
    <cfRule type="expression" dxfId="0" priority="494">
      <formula>MOD(C7,2)</formula>
    </cfRule>
  </conditionalFormatting>
  <conditionalFormatting sqref="D8:F8">
    <cfRule type="expression" dxfId="0" priority="438">
      <formula>MOD(#REF!,2)</formula>
    </cfRule>
  </conditionalFormatting>
  <conditionalFormatting sqref="G8">
    <cfRule type="expression" dxfId="0" priority="440">
      <formula>MOD(#REF!,2)</formula>
    </cfRule>
  </conditionalFormatting>
  <conditionalFormatting sqref="H8">
    <cfRule type="expression" dxfId="0" priority="444">
      <formula>MOD(#REF!,2)</formula>
    </cfRule>
  </conditionalFormatting>
  <conditionalFormatting sqref="I8">
    <cfRule type="expression" dxfId="0" priority="495">
      <formula>MOD(C8,2)</formula>
    </cfRule>
  </conditionalFormatting>
  <conditionalFormatting sqref="D9:E9">
    <cfRule type="expression" dxfId="0" priority="429">
      <formula>MOD(#REF!,2)</formula>
    </cfRule>
  </conditionalFormatting>
  <conditionalFormatting sqref="G9">
    <cfRule type="expression" dxfId="0" priority="431">
      <formula>MOD(#REF!,2)</formula>
    </cfRule>
  </conditionalFormatting>
  <conditionalFormatting sqref="H9">
    <cfRule type="expression" dxfId="0" priority="435">
      <formula>MOD(#REF!,2)</formula>
    </cfRule>
  </conditionalFormatting>
  <conditionalFormatting sqref="I9">
    <cfRule type="expression" dxfId="0" priority="496">
      <formula>MOD(C9,2)</formula>
    </cfRule>
  </conditionalFormatting>
  <conditionalFormatting sqref="D10:E10">
    <cfRule type="expression" dxfId="0" priority="420">
      <formula>MOD(#REF!,2)</formula>
    </cfRule>
  </conditionalFormatting>
  <conditionalFormatting sqref="G10">
    <cfRule type="expression" dxfId="0" priority="422">
      <formula>MOD(#REF!,2)</formula>
    </cfRule>
  </conditionalFormatting>
  <conditionalFormatting sqref="H10">
    <cfRule type="expression" dxfId="0" priority="426">
      <formula>MOD(#REF!,2)</formula>
    </cfRule>
  </conditionalFormatting>
  <conditionalFormatting sqref="I10">
    <cfRule type="expression" dxfId="0" priority="497">
      <formula>MOD(C10,2)</formula>
    </cfRule>
  </conditionalFormatting>
  <conditionalFormatting sqref="D11:E11">
    <cfRule type="expression" dxfId="0" priority="411">
      <formula>MOD(#REF!,2)</formula>
    </cfRule>
  </conditionalFormatting>
  <conditionalFormatting sqref="G11">
    <cfRule type="expression" dxfId="0" priority="413">
      <formula>MOD(#REF!,2)</formula>
    </cfRule>
  </conditionalFormatting>
  <conditionalFormatting sqref="H11">
    <cfRule type="expression" dxfId="0" priority="417">
      <formula>MOD(#REF!,2)</formula>
    </cfRule>
  </conditionalFormatting>
  <conditionalFormatting sqref="I11">
    <cfRule type="expression" dxfId="0" priority="498">
      <formula>MOD(C11,2)</formula>
    </cfRule>
  </conditionalFormatting>
  <conditionalFormatting sqref="D12:E12">
    <cfRule type="expression" dxfId="0" priority="402">
      <formula>MOD(#REF!,2)</formula>
    </cfRule>
  </conditionalFormatting>
  <conditionalFormatting sqref="G12">
    <cfRule type="expression" dxfId="0" priority="404">
      <formula>MOD(#REF!,2)</formula>
    </cfRule>
  </conditionalFormatting>
  <conditionalFormatting sqref="H12">
    <cfRule type="expression" dxfId="0" priority="408">
      <formula>MOD(#REF!,2)</formula>
    </cfRule>
  </conditionalFormatting>
  <conditionalFormatting sqref="I12">
    <cfRule type="expression" dxfId="0" priority="499">
      <formula>MOD(C12,2)</formula>
    </cfRule>
  </conditionalFormatting>
  <conditionalFormatting sqref="D13:E13">
    <cfRule type="expression" dxfId="0" priority="393">
      <formula>MOD(#REF!,2)</formula>
    </cfRule>
  </conditionalFormatting>
  <conditionalFormatting sqref="G13">
    <cfRule type="expression" dxfId="0" priority="395">
      <formula>MOD(#REF!,2)</formula>
    </cfRule>
  </conditionalFormatting>
  <conditionalFormatting sqref="H13">
    <cfRule type="expression" dxfId="0" priority="399">
      <formula>MOD(#REF!,2)</formula>
    </cfRule>
  </conditionalFormatting>
  <conditionalFormatting sqref="I13">
    <cfRule type="expression" dxfId="0" priority="500">
      <formula>MOD(C13,2)</formula>
    </cfRule>
  </conditionalFormatting>
  <conditionalFormatting sqref="D18:F18">
    <cfRule type="expression" dxfId="0" priority="366">
      <formula>MOD(#REF!,2)</formula>
    </cfRule>
  </conditionalFormatting>
  <conditionalFormatting sqref="G18">
    <cfRule type="expression" dxfId="0" priority="368">
      <formula>MOD(#REF!,2)</formula>
    </cfRule>
  </conditionalFormatting>
  <conditionalFormatting sqref="H18">
    <cfRule type="expression" dxfId="0" priority="372">
      <formula>MOD(#REF!,2)</formula>
    </cfRule>
  </conditionalFormatting>
  <conditionalFormatting sqref="I18">
    <cfRule type="expression" dxfId="0" priority="503">
      <formula>MOD(C18,2)</formula>
    </cfRule>
  </conditionalFormatting>
  <conditionalFormatting sqref="G19">
    <cfRule type="expression" dxfId="0" priority="359">
      <formula>MOD(#REF!,2)</formula>
    </cfRule>
  </conditionalFormatting>
  <conditionalFormatting sqref="H19">
    <cfRule type="expression" dxfId="0" priority="363">
      <formula>MOD(#REF!,2)</formula>
    </cfRule>
  </conditionalFormatting>
  <conditionalFormatting sqref="I19">
    <cfRule type="expression" dxfId="0" priority="504">
      <formula>MOD(C19,2)</formula>
    </cfRule>
  </conditionalFormatting>
  <conditionalFormatting sqref="G20">
    <cfRule type="expression" dxfId="0" priority="350">
      <formula>MOD(#REF!,2)</formula>
    </cfRule>
  </conditionalFormatting>
  <conditionalFormatting sqref="H20">
    <cfRule type="expression" dxfId="0" priority="354">
      <formula>MOD(#REF!,2)</formula>
    </cfRule>
  </conditionalFormatting>
  <conditionalFormatting sqref="I20">
    <cfRule type="expression" dxfId="0" priority="505">
      <formula>MOD(C20,2)</formula>
    </cfRule>
  </conditionalFormatting>
  <conditionalFormatting sqref="D21">
    <cfRule type="expression" dxfId="0" priority="339">
      <formula>MOD(#REF!,2)</formula>
    </cfRule>
  </conditionalFormatting>
  <conditionalFormatting sqref="G21">
    <cfRule type="expression" dxfId="0" priority="341">
      <formula>MOD(#REF!,2)</formula>
    </cfRule>
  </conditionalFormatting>
  <conditionalFormatting sqref="H21">
    <cfRule type="expression" dxfId="0" priority="345">
      <formula>MOD(#REF!,2)</formula>
    </cfRule>
  </conditionalFormatting>
  <conditionalFormatting sqref="I21">
    <cfRule type="expression" dxfId="0" priority="506">
      <formula>MOD(C21,2)</formula>
    </cfRule>
  </conditionalFormatting>
  <conditionalFormatting sqref="D22">
    <cfRule type="expression" dxfId="0" priority="330">
      <formula>MOD(#REF!,2)</formula>
    </cfRule>
  </conditionalFormatting>
  <conditionalFormatting sqref="G22">
    <cfRule type="expression" dxfId="0" priority="332">
      <formula>MOD(#REF!,2)</formula>
    </cfRule>
  </conditionalFormatting>
  <conditionalFormatting sqref="H22">
    <cfRule type="expression" dxfId="0" priority="336">
      <formula>MOD(#REF!,2)</formula>
    </cfRule>
  </conditionalFormatting>
  <conditionalFormatting sqref="I22">
    <cfRule type="expression" dxfId="0" priority="507">
      <formula>MOD(C22,2)</formula>
    </cfRule>
  </conditionalFormatting>
  <conditionalFormatting sqref="D25">
    <cfRule type="expression" dxfId="0" priority="312">
      <formula>MOD(#REF!,2)</formula>
    </cfRule>
  </conditionalFormatting>
  <conditionalFormatting sqref="F25">
    <cfRule type="expression" dxfId="0" priority="14">
      <formula>MOD(#REF!,2)</formula>
    </cfRule>
  </conditionalFormatting>
  <conditionalFormatting sqref="G25">
    <cfRule type="expression" dxfId="0" priority="314">
      <formula>MOD(#REF!,2)</formula>
    </cfRule>
  </conditionalFormatting>
  <conditionalFormatting sqref="H25">
    <cfRule type="expression" dxfId="0" priority="318">
      <formula>MOD(#REF!,2)</formula>
    </cfRule>
  </conditionalFormatting>
  <conditionalFormatting sqref="I25">
    <cfRule type="expression" dxfId="0" priority="509">
      <formula>MOD(C25,2)</formula>
    </cfRule>
  </conditionalFormatting>
  <conditionalFormatting sqref="G26">
    <cfRule type="expression" dxfId="0" priority="305">
      <formula>MOD(#REF!,2)</formula>
    </cfRule>
  </conditionalFormatting>
  <conditionalFormatting sqref="H26">
    <cfRule type="expression" dxfId="0" priority="309">
      <formula>MOD(#REF!,2)</formula>
    </cfRule>
  </conditionalFormatting>
  <conditionalFormatting sqref="I26">
    <cfRule type="expression" dxfId="0" priority="510">
      <formula>MOD(C26,2)</formula>
    </cfRule>
  </conditionalFormatting>
  <conditionalFormatting sqref="D27">
    <cfRule type="expression" dxfId="0" priority="294">
      <formula>MOD(#REF!,2)</formula>
    </cfRule>
  </conditionalFormatting>
  <conditionalFormatting sqref="F27">
    <cfRule type="expression" dxfId="0" priority="13">
      <formula>MOD(#REF!,2)</formula>
    </cfRule>
  </conditionalFormatting>
  <conditionalFormatting sqref="G27">
    <cfRule type="expression" dxfId="0" priority="296">
      <formula>MOD(#REF!,2)</formula>
    </cfRule>
  </conditionalFormatting>
  <conditionalFormatting sqref="H27">
    <cfRule type="expression" dxfId="0" priority="300">
      <formula>MOD(#REF!,2)</formula>
    </cfRule>
  </conditionalFormatting>
  <conditionalFormatting sqref="I27">
    <cfRule type="expression" dxfId="0" priority="511">
      <formula>MOD(C27,2)</formula>
    </cfRule>
  </conditionalFormatting>
  <conditionalFormatting sqref="D28">
    <cfRule type="expression" dxfId="0" priority="285">
      <formula>MOD(#REF!,2)</formula>
    </cfRule>
  </conditionalFormatting>
  <conditionalFormatting sqref="F28">
    <cfRule type="expression" dxfId="0" priority="15">
      <formula>MOD(#REF!,2)</formula>
    </cfRule>
  </conditionalFormatting>
  <conditionalFormatting sqref="G28">
    <cfRule type="expression" dxfId="0" priority="287">
      <formula>MOD(#REF!,2)</formula>
    </cfRule>
  </conditionalFormatting>
  <conditionalFormatting sqref="H28">
    <cfRule type="expression" dxfId="0" priority="291">
      <formula>MOD(#REF!,2)</formula>
    </cfRule>
  </conditionalFormatting>
  <conditionalFormatting sqref="I28">
    <cfRule type="expression" dxfId="0" priority="512">
      <formula>MOD(C28,2)</formula>
    </cfRule>
  </conditionalFormatting>
  <conditionalFormatting sqref="G29">
    <cfRule type="expression" dxfId="0" priority="278">
      <formula>MOD(#REF!,2)</formula>
    </cfRule>
  </conditionalFormatting>
  <conditionalFormatting sqref="H29">
    <cfRule type="expression" dxfId="0" priority="282">
      <formula>MOD(#REF!,2)</formula>
    </cfRule>
  </conditionalFormatting>
  <conditionalFormatting sqref="I29">
    <cfRule type="expression" dxfId="0" priority="513">
      <formula>MOD(C29,2)</formula>
    </cfRule>
  </conditionalFormatting>
  <conditionalFormatting sqref="D30">
    <cfRule type="expression" dxfId="0" priority="267">
      <formula>MOD(#REF!,2)</formula>
    </cfRule>
  </conditionalFormatting>
  <conditionalFormatting sqref="F30">
    <cfRule type="expression" dxfId="0" priority="12">
      <formula>MOD(#REF!,2)</formula>
    </cfRule>
  </conditionalFormatting>
  <conditionalFormatting sqref="G30">
    <cfRule type="expression" dxfId="0" priority="269">
      <formula>MOD(#REF!,2)</formula>
    </cfRule>
  </conditionalFormatting>
  <conditionalFormatting sqref="H30">
    <cfRule type="expression" dxfId="0" priority="273">
      <formula>MOD(#REF!,2)</formula>
    </cfRule>
  </conditionalFormatting>
  <conditionalFormatting sqref="I30">
    <cfRule type="expression" dxfId="0" priority="514">
      <formula>MOD(C30,2)</formula>
    </cfRule>
  </conditionalFormatting>
  <conditionalFormatting sqref="D33">
    <cfRule type="expression" dxfId="0" priority="249">
      <formula>MOD(#REF!,2)</formula>
    </cfRule>
  </conditionalFormatting>
  <conditionalFormatting sqref="G33">
    <cfRule type="expression" dxfId="0" priority="251">
      <formula>MOD(#REF!,2)</formula>
    </cfRule>
  </conditionalFormatting>
  <conditionalFormatting sqref="H33">
    <cfRule type="expression" dxfId="0" priority="255">
      <formula>MOD(#REF!,2)</formula>
    </cfRule>
  </conditionalFormatting>
  <conditionalFormatting sqref="I33">
    <cfRule type="expression" dxfId="0" priority="516">
      <formula>MOD(C33,2)</formula>
    </cfRule>
  </conditionalFormatting>
  <conditionalFormatting sqref="D34">
    <cfRule type="expression" dxfId="0" priority="240">
      <formula>MOD(#REF!,2)</formula>
    </cfRule>
  </conditionalFormatting>
  <conditionalFormatting sqref="G34">
    <cfRule type="expression" dxfId="0" priority="242">
      <formula>MOD(#REF!,2)</formula>
    </cfRule>
  </conditionalFormatting>
  <conditionalFormatting sqref="H34">
    <cfRule type="expression" dxfId="0" priority="246">
      <formula>MOD(#REF!,2)</formula>
    </cfRule>
  </conditionalFormatting>
  <conditionalFormatting sqref="I34">
    <cfRule type="expression" dxfId="0" priority="517">
      <formula>MOD(C34,2)</formula>
    </cfRule>
  </conditionalFormatting>
  <conditionalFormatting sqref="D35">
    <cfRule type="expression" dxfId="0" priority="231">
      <formula>MOD(#REF!,2)</formula>
    </cfRule>
  </conditionalFormatting>
  <conditionalFormatting sqref="G35">
    <cfRule type="expression" dxfId="0" priority="233">
      <formula>MOD(#REF!,2)</formula>
    </cfRule>
  </conditionalFormatting>
  <conditionalFormatting sqref="H35">
    <cfRule type="expression" dxfId="0" priority="237">
      <formula>MOD(#REF!,2)</formula>
    </cfRule>
  </conditionalFormatting>
  <conditionalFormatting sqref="I35">
    <cfRule type="expression" dxfId="0" priority="518">
      <formula>MOD(C35,2)</formula>
    </cfRule>
  </conditionalFormatting>
  <conditionalFormatting sqref="D36">
    <cfRule type="expression" dxfId="0" priority="222">
      <formula>MOD(#REF!,2)</formula>
    </cfRule>
  </conditionalFormatting>
  <conditionalFormatting sqref="G36">
    <cfRule type="expression" dxfId="0" priority="224">
      <formula>MOD(#REF!,2)</formula>
    </cfRule>
  </conditionalFormatting>
  <conditionalFormatting sqref="H36">
    <cfRule type="expression" dxfId="0" priority="228">
      <formula>MOD(#REF!,2)</formula>
    </cfRule>
  </conditionalFormatting>
  <conditionalFormatting sqref="I36">
    <cfRule type="expression" dxfId="0" priority="519">
      <formula>MOD(C36,2)</formula>
    </cfRule>
  </conditionalFormatting>
  <conditionalFormatting sqref="D37">
    <cfRule type="expression" dxfId="0" priority="213">
      <formula>MOD(#REF!,2)</formula>
    </cfRule>
  </conditionalFormatting>
  <conditionalFormatting sqref="G37">
    <cfRule type="expression" dxfId="0" priority="215">
      <formula>MOD(#REF!,2)</formula>
    </cfRule>
  </conditionalFormatting>
  <conditionalFormatting sqref="H37">
    <cfRule type="expression" dxfId="0" priority="219">
      <formula>MOD(#REF!,2)</formula>
    </cfRule>
  </conditionalFormatting>
  <conditionalFormatting sqref="I37">
    <cfRule type="expression" dxfId="0" priority="520">
      <formula>MOD(C37,2)</formula>
    </cfRule>
  </conditionalFormatting>
  <conditionalFormatting sqref="D38">
    <cfRule type="expression" dxfId="0" priority="204">
      <formula>MOD(#REF!,2)</formula>
    </cfRule>
  </conditionalFormatting>
  <conditionalFormatting sqref="G38">
    <cfRule type="expression" dxfId="0" priority="206">
      <formula>MOD(#REF!,2)</formula>
    </cfRule>
  </conditionalFormatting>
  <conditionalFormatting sqref="H38">
    <cfRule type="expression" dxfId="0" priority="210">
      <formula>MOD(#REF!,2)</formula>
    </cfRule>
  </conditionalFormatting>
  <conditionalFormatting sqref="I38">
    <cfRule type="expression" dxfId="0" priority="521">
      <formula>MOD(C38,2)</formula>
    </cfRule>
  </conditionalFormatting>
  <conditionalFormatting sqref="D39">
    <cfRule type="expression" dxfId="0" priority="195">
      <formula>MOD(#REF!,2)</formula>
    </cfRule>
  </conditionalFormatting>
  <conditionalFormatting sqref="G39">
    <cfRule type="expression" dxfId="0" priority="197">
      <formula>MOD(#REF!,2)</formula>
    </cfRule>
  </conditionalFormatting>
  <conditionalFormatting sqref="H39">
    <cfRule type="expression" dxfId="0" priority="201">
      <formula>MOD(#REF!,2)</formula>
    </cfRule>
  </conditionalFormatting>
  <conditionalFormatting sqref="I39">
    <cfRule type="expression" dxfId="0" priority="522">
      <formula>MOD(C39,2)</formula>
    </cfRule>
  </conditionalFormatting>
  <conditionalFormatting sqref="D40">
    <cfRule type="expression" dxfId="0" priority="186">
      <formula>MOD(#REF!,2)</formula>
    </cfRule>
  </conditionalFormatting>
  <conditionalFormatting sqref="G40">
    <cfRule type="expression" dxfId="0" priority="188">
      <formula>MOD(#REF!,2)</formula>
    </cfRule>
  </conditionalFormatting>
  <conditionalFormatting sqref="H40">
    <cfRule type="expression" dxfId="0" priority="192">
      <formula>MOD(#REF!,2)</formula>
    </cfRule>
  </conditionalFormatting>
  <conditionalFormatting sqref="I40">
    <cfRule type="expression" dxfId="0" priority="523">
      <formula>MOD(C40,2)</formula>
    </cfRule>
  </conditionalFormatting>
  <conditionalFormatting sqref="D41">
    <cfRule type="expression" dxfId="0" priority="177">
      <formula>MOD(#REF!,2)</formula>
    </cfRule>
  </conditionalFormatting>
  <conditionalFormatting sqref="G41">
    <cfRule type="expression" dxfId="0" priority="179">
      <formula>MOD(#REF!,2)</formula>
    </cfRule>
  </conditionalFormatting>
  <conditionalFormatting sqref="H41">
    <cfRule type="expression" dxfId="0" priority="183">
      <formula>MOD(#REF!,2)</formula>
    </cfRule>
  </conditionalFormatting>
  <conditionalFormatting sqref="I41">
    <cfRule type="expression" dxfId="0" priority="524">
      <formula>MOD(C41,2)</formula>
    </cfRule>
  </conditionalFormatting>
  <conditionalFormatting sqref="D42">
    <cfRule type="expression" dxfId="0" priority="168">
      <formula>MOD(#REF!,2)</formula>
    </cfRule>
  </conditionalFormatting>
  <conditionalFormatting sqref="G42">
    <cfRule type="expression" dxfId="0" priority="170">
      <formula>MOD(#REF!,2)</formula>
    </cfRule>
  </conditionalFormatting>
  <conditionalFormatting sqref="H42">
    <cfRule type="expression" dxfId="0" priority="174">
      <formula>MOD(#REF!,2)</formula>
    </cfRule>
  </conditionalFormatting>
  <conditionalFormatting sqref="I42">
    <cfRule type="expression" dxfId="0" priority="525">
      <formula>MOD(C42,2)</formula>
    </cfRule>
  </conditionalFormatting>
  <conditionalFormatting sqref="G43">
    <cfRule type="expression" dxfId="0" priority="161">
      <formula>MOD(#REF!,2)</formula>
    </cfRule>
  </conditionalFormatting>
  <conditionalFormatting sqref="H43">
    <cfRule type="expression" dxfId="0" priority="165">
      <formula>MOD(#REF!,2)</formula>
    </cfRule>
  </conditionalFormatting>
  <conditionalFormatting sqref="I43">
    <cfRule type="expression" dxfId="0" priority="526">
      <formula>MOD(C43,2)</formula>
    </cfRule>
  </conditionalFormatting>
  <conditionalFormatting sqref="G44">
    <cfRule type="expression" dxfId="0" priority="152">
      <formula>MOD(#REF!,2)</formula>
    </cfRule>
  </conditionalFormatting>
  <conditionalFormatting sqref="H44">
    <cfRule type="expression" dxfId="0" priority="156">
      <formula>MOD(#REF!,2)</formula>
    </cfRule>
  </conditionalFormatting>
  <conditionalFormatting sqref="I44">
    <cfRule type="expression" dxfId="0" priority="527">
      <formula>MOD(C44,2)</formula>
    </cfRule>
  </conditionalFormatting>
  <conditionalFormatting sqref="D45">
    <cfRule type="expression" dxfId="0" priority="141">
      <formula>MOD(#REF!,2)</formula>
    </cfRule>
  </conditionalFormatting>
  <conditionalFormatting sqref="G45">
    <cfRule type="expression" dxfId="0" priority="143">
      <formula>MOD(#REF!,2)</formula>
    </cfRule>
  </conditionalFormatting>
  <conditionalFormatting sqref="H45">
    <cfRule type="expression" dxfId="0" priority="147">
      <formula>MOD(#REF!,2)</formula>
    </cfRule>
  </conditionalFormatting>
  <conditionalFormatting sqref="I45">
    <cfRule type="expression" dxfId="0" priority="528">
      <formula>MOD(C45,2)</formula>
    </cfRule>
  </conditionalFormatting>
  <conditionalFormatting sqref="D48">
    <cfRule type="expression" dxfId="0" priority="123">
      <formula>MOD(#REF!,2)</formula>
    </cfRule>
  </conditionalFormatting>
  <conditionalFormatting sqref="G48">
    <cfRule type="expression" dxfId="0" priority="125">
      <formula>MOD(#REF!,2)</formula>
    </cfRule>
  </conditionalFormatting>
  <conditionalFormatting sqref="H48">
    <cfRule type="expression" dxfId="0" priority="129">
      <formula>MOD(#REF!,2)</formula>
    </cfRule>
  </conditionalFormatting>
  <conditionalFormatting sqref="I48">
    <cfRule type="expression" dxfId="0" priority="530">
      <formula>MOD(C48,2)</formula>
    </cfRule>
  </conditionalFormatting>
  <conditionalFormatting sqref="D49">
    <cfRule type="expression" dxfId="0" priority="114">
      <formula>MOD(#REF!,2)</formula>
    </cfRule>
  </conditionalFormatting>
  <conditionalFormatting sqref="G49">
    <cfRule type="expression" dxfId="0" priority="116">
      <formula>MOD(#REF!,2)</formula>
    </cfRule>
  </conditionalFormatting>
  <conditionalFormatting sqref="H49">
    <cfRule type="expression" dxfId="0" priority="120">
      <formula>MOD(#REF!,2)</formula>
    </cfRule>
  </conditionalFormatting>
  <conditionalFormatting sqref="I49">
    <cfRule type="expression" dxfId="0" priority="531">
      <formula>MOD(C49,2)</formula>
    </cfRule>
  </conditionalFormatting>
  <conditionalFormatting sqref="D52:F52">
    <cfRule type="expression" dxfId="0" priority="96">
      <formula>MOD(#REF!,2)</formula>
    </cfRule>
  </conditionalFormatting>
  <conditionalFormatting sqref="G52">
    <cfRule type="expression" dxfId="0" priority="98">
      <formula>MOD(#REF!,2)</formula>
    </cfRule>
  </conditionalFormatting>
  <conditionalFormatting sqref="H52">
    <cfRule type="expression" dxfId="0" priority="102">
      <formula>MOD(#REF!,2)</formula>
    </cfRule>
  </conditionalFormatting>
  <conditionalFormatting sqref="I52">
    <cfRule type="expression" dxfId="0" priority="533">
      <formula>MOD(C52,2)</formula>
    </cfRule>
  </conditionalFormatting>
  <conditionalFormatting sqref="D55:F55">
    <cfRule type="expression" dxfId="0" priority="78">
      <formula>MOD(#REF!,2)</formula>
    </cfRule>
  </conditionalFormatting>
  <conditionalFormatting sqref="G55">
    <cfRule type="expression" dxfId="0" priority="80">
      <formula>MOD(#REF!,2)</formula>
    </cfRule>
  </conditionalFormatting>
  <conditionalFormatting sqref="H55">
    <cfRule type="expression" dxfId="0" priority="84">
      <formula>MOD(#REF!,2)</formula>
    </cfRule>
  </conditionalFormatting>
  <conditionalFormatting sqref="I55">
    <cfRule type="expression" dxfId="0" priority="535">
      <formula>MOD(C55,2)</formula>
    </cfRule>
  </conditionalFormatting>
  <conditionalFormatting sqref="D58:F58">
    <cfRule type="expression" dxfId="0" priority="60">
      <formula>MOD(#REF!,2)</formula>
    </cfRule>
  </conditionalFormatting>
  <conditionalFormatting sqref="G58">
    <cfRule type="expression" dxfId="0" priority="62">
      <formula>MOD(#REF!,2)</formula>
    </cfRule>
  </conditionalFormatting>
  <conditionalFormatting sqref="H58">
    <cfRule type="expression" dxfId="0" priority="66">
      <formula>MOD(#REF!,2)</formula>
    </cfRule>
  </conditionalFormatting>
  <conditionalFormatting sqref="I58">
    <cfRule type="expression" dxfId="0" priority="537">
      <formula>MOD(C58,2)</formula>
    </cfRule>
  </conditionalFormatting>
  <conditionalFormatting sqref="D59:F59">
    <cfRule type="expression" dxfId="0" priority="51">
      <formula>MOD(#REF!,2)</formula>
    </cfRule>
  </conditionalFormatting>
  <conditionalFormatting sqref="G59">
    <cfRule type="expression" dxfId="0" priority="53">
      <formula>MOD(#REF!,2)</formula>
    </cfRule>
  </conditionalFormatting>
  <conditionalFormatting sqref="H59">
    <cfRule type="expression" dxfId="0" priority="57">
      <formula>MOD(#REF!,2)</formula>
    </cfRule>
  </conditionalFormatting>
  <conditionalFormatting sqref="I59">
    <cfRule type="expression" dxfId="0" priority="538">
      <formula>MOD(C59,2)</formula>
    </cfRule>
  </conditionalFormatting>
  <conditionalFormatting sqref="D60:F60">
    <cfRule type="expression" dxfId="0" priority="42">
      <formula>MOD(#REF!,2)</formula>
    </cfRule>
  </conditionalFormatting>
  <conditionalFormatting sqref="G60">
    <cfRule type="expression" dxfId="0" priority="44">
      <formula>MOD(#REF!,2)</formula>
    </cfRule>
  </conditionalFormatting>
  <conditionalFormatting sqref="H60">
    <cfRule type="expression" dxfId="0" priority="48">
      <formula>MOD(#REF!,2)</formula>
    </cfRule>
  </conditionalFormatting>
  <conditionalFormatting sqref="I60">
    <cfRule type="expression" dxfId="0" priority="539">
      <formula>MOD(C60,2)</formula>
    </cfRule>
  </conditionalFormatting>
  <conditionalFormatting sqref="D63:F63">
    <cfRule type="expression" dxfId="0" priority="24">
      <formula>MOD(#REF!,2)</formula>
    </cfRule>
  </conditionalFormatting>
  <conditionalFormatting sqref="G63">
    <cfRule type="expression" dxfId="0" priority="26">
      <formula>MOD(#REF!,2)</formula>
    </cfRule>
  </conditionalFormatting>
  <conditionalFormatting sqref="H63">
    <cfRule type="expression" dxfId="0" priority="30">
      <formula>MOD(#REF!,2)</formula>
    </cfRule>
  </conditionalFormatting>
  <conditionalFormatting sqref="I63">
    <cfRule type="expression" dxfId="0" priority="541">
      <formula>MOD(C63,2)</formula>
    </cfRule>
  </conditionalFormatting>
  <conditionalFormatting sqref="D3:D4">
    <cfRule type="expression" dxfId="0" priority="1">
      <formula>MOD(#REF!,2)</formula>
    </cfRule>
  </conditionalFormatting>
  <conditionalFormatting sqref="D46:D47">
    <cfRule type="expression" dxfId="0" priority="132">
      <formula>MOD(#REF!,2)</formula>
    </cfRule>
  </conditionalFormatting>
  <conditionalFormatting sqref="E19:E22">
    <cfRule type="expression" dxfId="0" priority="9">
      <formula>MOD(#REF!,2)</formula>
    </cfRule>
  </conditionalFormatting>
  <conditionalFormatting sqref="E25:E49">
    <cfRule type="expression" dxfId="0" priority="8">
      <formula>MOD(#REF!,2)</formula>
    </cfRule>
  </conditionalFormatting>
  <conditionalFormatting sqref="F9:F16">
    <cfRule type="expression" dxfId="0" priority="16">
      <formula>MOD(#REF!,2)</formula>
    </cfRule>
  </conditionalFormatting>
  <conditionalFormatting sqref="F32:F42">
    <cfRule type="expression" dxfId="0" priority="11">
      <formula>MOD(#REF!,2)</formula>
    </cfRule>
  </conditionalFormatting>
  <conditionalFormatting sqref="F45:F49">
    <cfRule type="expression" dxfId="0" priority="10">
      <formula>MOD(#REF!,2)</formula>
    </cfRule>
  </conditionalFormatting>
  <conditionalFormatting sqref="G3:G4">
    <cfRule type="expression" dxfId="0" priority="5">
      <formula>MOD(#REF!,2)</formula>
    </cfRule>
  </conditionalFormatting>
  <conditionalFormatting sqref="G14:G15">
    <cfRule type="expression" dxfId="0" priority="386">
      <formula>MOD(#REF!,2)</formula>
    </cfRule>
  </conditionalFormatting>
  <conditionalFormatting sqref="G16:G17">
    <cfRule type="expression" dxfId="0" priority="377">
      <formula>MOD(#REF!,2)</formula>
    </cfRule>
  </conditionalFormatting>
  <conditionalFormatting sqref="G23:G24">
    <cfRule type="expression" dxfId="0" priority="323">
      <formula>MOD(#REF!,2)</formula>
    </cfRule>
  </conditionalFormatting>
  <conditionalFormatting sqref="G31:G32">
    <cfRule type="expression" dxfId="0" priority="260">
      <formula>MOD(#REF!,2)</formula>
    </cfRule>
  </conditionalFormatting>
  <conditionalFormatting sqref="G46:G47">
    <cfRule type="expression" dxfId="0" priority="134">
      <formula>MOD(#REF!,2)</formula>
    </cfRule>
  </conditionalFormatting>
  <conditionalFormatting sqref="G50:G51">
    <cfRule type="expression" dxfId="0" priority="107">
      <formula>MOD(#REF!,2)</formula>
    </cfRule>
  </conditionalFormatting>
  <conditionalFormatting sqref="G53:G54">
    <cfRule type="expression" dxfId="0" priority="89">
      <formula>MOD(#REF!,2)</formula>
    </cfRule>
  </conditionalFormatting>
  <conditionalFormatting sqref="G56:G57">
    <cfRule type="expression" dxfId="0" priority="71">
      <formula>MOD(#REF!,2)</formula>
    </cfRule>
  </conditionalFormatting>
  <conditionalFormatting sqref="G61:G62">
    <cfRule type="expression" dxfId="0" priority="35">
      <formula>MOD(#REF!,2)</formula>
    </cfRule>
  </conditionalFormatting>
  <conditionalFormatting sqref="H14:H15">
    <cfRule type="expression" dxfId="0" priority="390">
      <formula>MOD(#REF!,2)</formula>
    </cfRule>
  </conditionalFormatting>
  <conditionalFormatting sqref="H16:H17">
    <cfRule type="expression" dxfId="0" priority="381">
      <formula>MOD(#REF!,2)</formula>
    </cfRule>
  </conditionalFormatting>
  <conditionalFormatting sqref="H23:H24">
    <cfRule type="expression" dxfId="0" priority="327">
      <formula>MOD(#REF!,2)</formula>
    </cfRule>
  </conditionalFormatting>
  <conditionalFormatting sqref="H31:H32">
    <cfRule type="expression" dxfId="0" priority="264">
      <formula>MOD(#REF!,2)</formula>
    </cfRule>
  </conditionalFormatting>
  <conditionalFormatting sqref="H46:H47">
    <cfRule type="expression" dxfId="0" priority="138">
      <formula>MOD(#REF!,2)</formula>
    </cfRule>
  </conditionalFormatting>
  <conditionalFormatting sqref="H50:H51">
    <cfRule type="expression" dxfId="0" priority="111">
      <formula>MOD(#REF!,2)</formula>
    </cfRule>
  </conditionalFormatting>
  <conditionalFormatting sqref="H53:H54">
    <cfRule type="expression" dxfId="0" priority="93">
      <formula>MOD(#REF!,2)</formula>
    </cfRule>
  </conditionalFormatting>
  <conditionalFormatting sqref="H56:H57">
    <cfRule type="expression" dxfId="0" priority="75">
      <formula>MOD(#REF!,2)</formula>
    </cfRule>
  </conditionalFormatting>
  <conditionalFormatting sqref="H61:H62">
    <cfRule type="expression" dxfId="0" priority="39">
      <formula>MOD(#REF!,2)</formula>
    </cfRule>
  </conditionalFormatting>
  <conditionalFormatting sqref="I14:I15">
    <cfRule type="expression" dxfId="0" priority="501">
      <formula>MOD(C14,2)</formula>
    </cfRule>
  </conditionalFormatting>
  <conditionalFormatting sqref="I16:I17">
    <cfRule type="expression" dxfId="0" priority="502">
      <formula>MOD(C16,2)</formula>
    </cfRule>
  </conditionalFormatting>
  <conditionalFormatting sqref="I23:I24">
    <cfRule type="expression" dxfId="0" priority="508">
      <formula>MOD(C23,2)</formula>
    </cfRule>
  </conditionalFormatting>
  <conditionalFormatting sqref="I31:I32">
    <cfRule type="expression" dxfId="0" priority="515">
      <formula>MOD(C31,2)</formula>
    </cfRule>
  </conditionalFormatting>
  <conditionalFormatting sqref="I46:I47">
    <cfRule type="expression" dxfId="0" priority="529">
      <formula>MOD(C46,2)</formula>
    </cfRule>
  </conditionalFormatting>
  <conditionalFormatting sqref="I50:I51">
    <cfRule type="expression" dxfId="0" priority="532">
      <formula>MOD(C50,2)</formula>
    </cfRule>
  </conditionalFormatting>
  <conditionalFormatting sqref="I53:I54">
    <cfRule type="expression" dxfId="0" priority="534">
      <formula>MOD(C53,2)</formula>
    </cfRule>
  </conditionalFormatting>
  <conditionalFormatting sqref="I56:I57">
    <cfRule type="expression" dxfId="0" priority="536">
      <formula>MOD(C56,2)</formula>
    </cfRule>
  </conditionalFormatting>
  <conditionalFormatting sqref="I61:I62">
    <cfRule type="expression" dxfId="0" priority="540">
      <formula>MOD(C61,2)</formula>
    </cfRule>
  </conditionalFormatting>
  <conditionalFormatting sqref="J5:J63">
    <cfRule type="expression" dxfId="0" priority="543">
      <formula>MOD(#REF!,2)</formula>
    </cfRule>
  </conditionalFormatting>
  <conditionalFormatting sqref="D2:F2 E3:F4">
    <cfRule type="expression" dxfId="0" priority="483">
      <formula>MOD(#REF!,2)</formula>
    </cfRule>
  </conditionalFormatting>
  <conditionalFormatting sqref="D6:E6 F6:F7">
    <cfRule type="expression" dxfId="0" priority="456">
      <formula>MOD(#REF!,2)</formula>
    </cfRule>
  </conditionalFormatting>
  <conditionalFormatting sqref="D14:E15">
    <cfRule type="expression" dxfId="0" priority="384">
      <formula>MOD(#REF!,2)</formula>
    </cfRule>
  </conditionalFormatting>
  <conditionalFormatting sqref="D16:D17 E16 E17:F17">
    <cfRule type="expression" dxfId="0" priority="375">
      <formula>MOD(#REF!,2)</formula>
    </cfRule>
  </conditionalFormatting>
  <conditionalFormatting sqref="D19 F19">
    <cfRule type="expression" dxfId="0" priority="357">
      <formula>MOD(#REF!,2)</formula>
    </cfRule>
  </conditionalFormatting>
  <conditionalFormatting sqref="D20 F20:F22">
    <cfRule type="expression" dxfId="0" priority="348">
      <formula>MOD(#REF!,2)</formula>
    </cfRule>
  </conditionalFormatting>
  <conditionalFormatting sqref="D23:F24">
    <cfRule type="expression" dxfId="0" priority="321">
      <formula>MOD(#REF!,2)</formula>
    </cfRule>
  </conditionalFormatting>
  <conditionalFormatting sqref="D26 F26">
    <cfRule type="expression" dxfId="0" priority="303">
      <formula>MOD(#REF!,2)</formula>
    </cfRule>
  </conditionalFormatting>
  <conditionalFormatting sqref="D29 F29">
    <cfRule type="expression" dxfId="0" priority="276">
      <formula>MOD(#REF!,2)</formula>
    </cfRule>
  </conditionalFormatting>
  <conditionalFormatting sqref="D31:D32 F31">
    <cfRule type="expression" dxfId="0" priority="258">
      <formula>MOD(#REF!,2)</formula>
    </cfRule>
  </conditionalFormatting>
  <conditionalFormatting sqref="D43 F43">
    <cfRule type="expression" dxfId="0" priority="159">
      <formula>MOD(#REF!,2)</formula>
    </cfRule>
  </conditionalFormatting>
  <conditionalFormatting sqref="D44 F44">
    <cfRule type="expression" dxfId="0" priority="150">
      <formula>MOD(#REF!,2)</formula>
    </cfRule>
  </conditionalFormatting>
  <conditionalFormatting sqref="D50:F51">
    <cfRule type="expression" dxfId="0" priority="105">
      <formula>MOD(#REF!,2)</formula>
    </cfRule>
  </conditionalFormatting>
  <conditionalFormatting sqref="D53:F54">
    <cfRule type="expression" dxfId="0" priority="87">
      <formula>MOD(#REF!,2)</formula>
    </cfRule>
  </conditionalFormatting>
  <conditionalFormatting sqref="D56:F57">
    <cfRule type="expression" dxfId="0" priority="69">
      <formula>MOD(#REF!,2)</formula>
    </cfRule>
  </conditionalFormatting>
  <conditionalFormatting sqref="D61:F62">
    <cfRule type="expression" dxfId="0" priority="33">
      <formula>MOD(#REF!,2)</formula>
    </cfRule>
  </conditionalFormatting>
  <pageMargins left="0.550694444444444" right="0.354166666666667" top="0.747916666666667" bottom="0.354166666666667" header="0.511805555555556" footer="0.39305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0" sqref="L10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井冈山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燃烧吧，兔子肉</cp:lastModifiedBy>
  <dcterms:created xsi:type="dcterms:W3CDTF">2021-03-08T09:24:00Z</dcterms:created>
  <dcterms:modified xsi:type="dcterms:W3CDTF">2023-03-15T01:29:02Z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233A5861119149B0AA83EA9BECDD0C9A</vt:lpwstr>
  </property>
</Properties>
</file>