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<sst xmlns="http://schemas.openxmlformats.org/spreadsheetml/2006/main" count="1384" uniqueCount="684">
  <si>
    <t>2023年二季度石家庄市本级青年就业见习单位和岗位信息表</t>
  </si>
  <si>
    <t>序号</t>
  </si>
  <si>
    <t>单位名称</t>
  </si>
  <si>
    <t>见习岗位名称</t>
  </si>
  <si>
    <t>岗位数</t>
  </si>
  <si>
    <t>见习待遇（元/月）</t>
  </si>
  <si>
    <t>见习青年条件（学历、专业）</t>
  </si>
  <si>
    <t>专业要求</t>
  </si>
  <si>
    <t>其他要求</t>
  </si>
  <si>
    <t>提供食宿情况</t>
  </si>
  <si>
    <t>工作地点</t>
  </si>
  <si>
    <t>联系人</t>
  </si>
  <si>
    <t>中青旅博汇河北人才开发有限公司</t>
  </si>
  <si>
    <t>项目专员</t>
  </si>
  <si>
    <t>2500-3500</t>
  </si>
  <si>
    <t>本科及以上；会展运营市场营销活动策划等</t>
  </si>
  <si>
    <r>
      <rPr>
        <sz val="11"/>
        <rFont val="宋体"/>
        <family val="0"/>
      </rPr>
      <t>会展策划与管理、市场营销、人力资源、教育等相关专业</t>
    </r>
  </si>
  <si>
    <r>
      <rPr>
        <sz val="11"/>
        <rFont val="宋体"/>
        <family val="0"/>
      </rPr>
      <t>短期出差</t>
    </r>
  </si>
  <si>
    <r>
      <rPr>
        <sz val="11"/>
        <rFont val="宋体"/>
        <family val="0"/>
      </rPr>
      <t>不提供食宿</t>
    </r>
  </si>
  <si>
    <r>
      <rPr>
        <sz val="11"/>
        <rFont val="宋体"/>
        <family val="0"/>
      </rPr>
      <t>石家庄、项目驻地</t>
    </r>
  </si>
  <si>
    <t>李瑾18733101838</t>
  </si>
  <si>
    <t>内勤</t>
  </si>
  <si>
    <t>本科及以上、行政、人资、会计、师范类专业</t>
  </si>
  <si>
    <r>
      <t>行政、人力资源、会计相关</t>
    </r>
    <r>
      <rPr>
        <sz val="11"/>
        <rFont val="FreeSerif"/>
        <family val="2"/>
      </rPr>
      <t xml:space="preserve">
</t>
    </r>
    <r>
      <rPr>
        <sz val="11"/>
        <rFont val="宋体"/>
        <family val="0"/>
      </rPr>
      <t>专业</t>
    </r>
  </si>
  <si>
    <r>
      <rPr>
        <sz val="11"/>
        <rFont val="宋体"/>
        <family val="0"/>
      </rPr>
      <t>无</t>
    </r>
  </si>
  <si>
    <r>
      <rPr>
        <sz val="11"/>
        <rFont val="宋体"/>
        <family val="0"/>
      </rPr>
      <t>石家庄</t>
    </r>
  </si>
  <si>
    <t>石家庄浩品人力资源服务有限公司</t>
  </si>
  <si>
    <t>人事</t>
  </si>
  <si>
    <t>不限</t>
  </si>
  <si>
    <r>
      <rPr>
        <sz val="11"/>
        <rFont val="宋体"/>
        <family val="0"/>
      </rPr>
      <t>不限</t>
    </r>
  </si>
  <si>
    <t>岳群翔15383019600</t>
  </si>
  <si>
    <t>石家庄斯坦德优检测技术有限公司</t>
  </si>
  <si>
    <t>环境实验员</t>
  </si>
  <si>
    <t>大专及以上；理工科、环境专业优先</t>
  </si>
  <si>
    <r>
      <rPr>
        <sz val="11"/>
        <rFont val="宋体"/>
        <family val="0"/>
      </rPr>
      <t>理工科相关专业</t>
    </r>
  </si>
  <si>
    <r>
      <rPr>
        <sz val="11"/>
        <rFont val="宋体"/>
        <family val="0"/>
      </rPr>
      <t>石家庄高新区</t>
    </r>
  </si>
  <si>
    <t>赵珊珊15930419560</t>
  </si>
  <si>
    <t>环境外业园</t>
  </si>
  <si>
    <t>河北睿智人力资源服务有限公司</t>
  </si>
  <si>
    <t>行政、文员</t>
  </si>
  <si>
    <t>专科以上；专业不限</t>
  </si>
  <si>
    <r>
      <rPr>
        <sz val="11"/>
        <rFont val="宋体"/>
        <family val="0"/>
      </rPr>
      <t>石家庄长安区</t>
    </r>
  </si>
  <si>
    <r>
      <rPr>
        <sz val="11"/>
        <rFont val="宋体"/>
        <family val="0"/>
      </rPr>
      <t/>
    </r>
    <r>
      <rPr>
        <sz val="11"/>
        <rFont val="宋体"/>
        <family val="0"/>
      </rPr>
      <t>马会兴13032685821</t>
    </r>
  </si>
  <si>
    <t>石家庄农信生物科技集团有限公司</t>
  </si>
  <si>
    <t>产品助理</t>
  </si>
  <si>
    <t>专科以上；农学园艺相关专业</t>
  </si>
  <si>
    <r>
      <rPr>
        <sz val="11"/>
        <rFont val="宋体"/>
        <family val="0"/>
      </rPr>
      <t>农学园艺植保等</t>
    </r>
  </si>
  <si>
    <r>
      <rPr>
        <sz val="11"/>
        <rFont val="宋体"/>
        <family val="0"/>
      </rPr>
      <t>出差频繁</t>
    </r>
  </si>
  <si>
    <r>
      <rPr>
        <sz val="11"/>
        <rFont val="宋体"/>
        <family val="0"/>
      </rPr>
      <t>提供住宿</t>
    </r>
  </si>
  <si>
    <r>
      <rPr>
        <sz val="11"/>
        <rFont val="宋体"/>
        <family val="0"/>
      </rPr>
      <t>石家庄裕华区</t>
    </r>
  </si>
  <si>
    <t>卢蕊15130615501</t>
  </si>
  <si>
    <t>销售助理</t>
  </si>
  <si>
    <t>河北赛诺商用通讯服务有限公司</t>
  </si>
  <si>
    <t>客服</t>
  </si>
  <si>
    <r>
      <rPr>
        <sz val="11"/>
        <rFont val="宋体"/>
        <family val="0"/>
      </rPr>
      <t>石家庄桥西区</t>
    </r>
  </si>
  <si>
    <t>王璟15128170120</t>
  </si>
  <si>
    <t>管培生</t>
  </si>
  <si>
    <t>河北冀联人力资源服务集团有限公司</t>
  </si>
  <si>
    <t>2200-3000</t>
  </si>
  <si>
    <t>中专以上</t>
  </si>
  <si>
    <r>
      <rPr>
        <sz val="11"/>
        <rFont val="宋体"/>
        <family val="0"/>
      </rPr>
      <t>石家庄市新华区</t>
    </r>
  </si>
  <si>
    <t>杜娟17503117464</t>
  </si>
  <si>
    <t>财务、技术</t>
  </si>
  <si>
    <t>大专以上；会计、计算机</t>
  </si>
  <si>
    <r>
      <rPr>
        <sz val="10.5"/>
        <rFont val="宋体"/>
        <family val="0"/>
      </rPr>
      <t>会计、计算机专业</t>
    </r>
  </si>
  <si>
    <t>北京中公教育科技有限公司石家庄分公司</t>
  </si>
  <si>
    <t>本科；专业不限</t>
  </si>
  <si>
    <r>
      <rPr>
        <sz val="11"/>
        <rFont val="宋体"/>
        <family val="0"/>
      </rPr>
      <t>无外出，有销售提成</t>
    </r>
  </si>
  <si>
    <r>
      <t>武伟静</t>
    </r>
    <r>
      <rPr>
        <sz val="11"/>
        <rFont val="FreeSerif"/>
        <family val="2"/>
      </rPr>
      <t xml:space="preserve">15532160351
</t>
    </r>
    <r>
      <rPr>
        <sz val="11"/>
        <rFont val="方正书宋_GBK"/>
        <family val="0"/>
      </rPr>
      <t>王晓婷</t>
    </r>
    <r>
      <rPr>
        <sz val="11"/>
        <rFont val="FreeSerif"/>
        <family val="2"/>
      </rPr>
      <t>17736035065</t>
    </r>
  </si>
  <si>
    <t>班主任</t>
  </si>
  <si>
    <t>2500-3000</t>
  </si>
  <si>
    <r>
      <rPr>
        <sz val="11"/>
        <rFont val="宋体"/>
        <family val="0"/>
      </rPr>
      <t>无出差，市区非职场带班有服务奖金</t>
    </r>
  </si>
  <si>
    <t>河北景江园林工程有限公司</t>
  </si>
  <si>
    <t>技术员</t>
  </si>
  <si>
    <t>2200-4000</t>
  </si>
  <si>
    <t>园林、市政、建筑相关专业</t>
  </si>
  <si>
    <r>
      <rPr>
        <sz val="11"/>
        <rFont val="宋体"/>
        <family val="0"/>
      </rPr>
      <t>工程项目地办公</t>
    </r>
  </si>
  <si>
    <r>
      <rPr>
        <sz val="11"/>
        <rFont val="宋体"/>
        <family val="0"/>
      </rPr>
      <t>管食宿</t>
    </r>
  </si>
  <si>
    <r>
      <rPr>
        <sz val="11"/>
        <rFont val="宋体"/>
        <family val="0"/>
      </rPr>
      <t>石家庄平山县元氏县行唐县赞皇</t>
    </r>
  </si>
  <si>
    <t>刘岩峰13623316595</t>
  </si>
  <si>
    <t>工程工人</t>
  </si>
  <si>
    <t>有园林、市政、建筑工作经验</t>
  </si>
  <si>
    <t>河北方胜人力资源服务有限公司</t>
  </si>
  <si>
    <t>客服专员</t>
  </si>
  <si>
    <t>本科；人力资源管理、工商管理</t>
  </si>
  <si>
    <r>
      <rPr>
        <sz val="11"/>
        <rFont val="宋体"/>
        <family val="0"/>
      </rPr>
      <t>石家庄市长安区勒泰中心</t>
    </r>
    <r>
      <rPr>
        <sz val="11"/>
        <rFont val="FreeSerif"/>
        <family val="2"/>
      </rPr>
      <t>B</t>
    </r>
    <r>
      <rPr>
        <sz val="11"/>
        <rFont val="宋体"/>
        <family val="0"/>
      </rPr>
      <t>座</t>
    </r>
  </si>
  <si>
    <t>边佳雯15350553732</t>
  </si>
  <si>
    <t>河北爵视广告有限公司</t>
  </si>
  <si>
    <t>设计师</t>
  </si>
  <si>
    <t>本科；视觉传达、艺术设计</t>
  </si>
  <si>
    <r>
      <rPr>
        <sz val="11"/>
        <rFont val="宋体"/>
        <family val="0"/>
      </rPr>
      <t>视觉传达设计</t>
    </r>
  </si>
  <si>
    <t>周梦茹15373978082</t>
  </si>
  <si>
    <t>工业设计师</t>
  </si>
  <si>
    <t>本科；产品设计</t>
  </si>
  <si>
    <r>
      <rPr>
        <sz val="11"/>
        <rFont val="宋体"/>
        <family val="0"/>
      </rPr>
      <t>产品设计</t>
    </r>
  </si>
  <si>
    <t>河北启航劳动服务有限公司</t>
  </si>
  <si>
    <t>社保专员</t>
  </si>
  <si>
    <t>大专以上学历；人力资源、文秘、劳动保障专业优先</t>
  </si>
  <si>
    <r>
      <rPr>
        <sz val="11"/>
        <rFont val="宋体"/>
        <family val="0"/>
      </rPr>
      <t>河北省石家庄市桥西区苑东街</t>
    </r>
    <r>
      <rPr>
        <sz val="11"/>
        <rFont val="FreeSerif"/>
        <family val="2"/>
      </rPr>
      <t>1</t>
    </r>
    <r>
      <rPr>
        <sz val="11"/>
        <rFont val="宋体"/>
        <family val="0"/>
      </rPr>
      <t>号韵泽苑</t>
    </r>
    <r>
      <rPr>
        <sz val="11"/>
        <rFont val="FreeSerif"/>
        <family val="2"/>
      </rPr>
      <t>1304</t>
    </r>
  </si>
  <si>
    <t>杜女士17732869689</t>
  </si>
  <si>
    <t>大专以上学历；人力资源、文秘、行政管理专业优先</t>
  </si>
  <si>
    <t>河北博岳通信技术股份有限公司</t>
  </si>
  <si>
    <t>2500-4000</t>
  </si>
  <si>
    <t>石家庄高新区、裕华区、长安区</t>
  </si>
  <si>
    <r>
      <rPr>
        <sz val="11"/>
        <rFont val="宋体"/>
        <family val="0"/>
      </rPr>
      <t>易兰</t>
    </r>
    <r>
      <rPr>
        <sz val="11"/>
        <rFont val="FreeSerif"/>
        <family val="2"/>
      </rPr>
      <t>15100112161</t>
    </r>
  </si>
  <si>
    <t>石家庄科苑职业中专学校</t>
  </si>
  <si>
    <t>教师</t>
  </si>
  <si>
    <t>大专及以上</t>
  </si>
  <si>
    <r>
      <rPr>
        <sz val="11"/>
        <rFont val="宋体"/>
        <family val="0"/>
      </rPr>
      <t>可以接受出差</t>
    </r>
  </si>
  <si>
    <r>
      <rPr>
        <sz val="11"/>
        <rFont val="宋体"/>
        <family val="0"/>
      </rPr>
      <t>石家庄桥西区，新华区</t>
    </r>
  </si>
  <si>
    <t>王老师15613396055</t>
  </si>
  <si>
    <t>文员</t>
  </si>
  <si>
    <t>可以接受出差</t>
  </si>
  <si>
    <t>河北那弩网络科技有限公司</t>
  </si>
  <si>
    <t>3D模型师</t>
  </si>
  <si>
    <t>中专；动漫专业</t>
  </si>
  <si>
    <r>
      <rPr>
        <sz val="11"/>
        <rFont val="宋体"/>
        <family val="0"/>
      </rPr>
      <t>动漫游戏</t>
    </r>
  </si>
  <si>
    <r>
      <rPr>
        <sz val="11"/>
        <rFont val="宋体"/>
        <family val="0"/>
      </rPr>
      <t>可以接受出差，会熟练使用</t>
    </r>
    <r>
      <rPr>
        <sz val="11"/>
        <rFont val="FreeSerif"/>
        <family val="2"/>
      </rPr>
      <t xml:space="preserve">Maya </t>
    </r>
    <r>
      <rPr>
        <sz val="11"/>
        <rFont val="宋体"/>
        <family val="0"/>
      </rPr>
      <t>、</t>
    </r>
    <r>
      <rPr>
        <sz val="11"/>
        <rFont val="FreeSerif"/>
        <family val="2"/>
      </rPr>
      <t>3ds Max</t>
    </r>
    <r>
      <rPr>
        <sz val="11"/>
        <rFont val="宋体"/>
        <family val="0"/>
      </rPr>
      <t>、</t>
    </r>
    <r>
      <rPr>
        <sz val="11"/>
        <rFont val="FreeSerif"/>
        <family val="2"/>
      </rPr>
      <t>Photoshop</t>
    </r>
    <r>
      <rPr>
        <sz val="11"/>
        <rFont val="宋体"/>
        <family val="0"/>
      </rPr>
      <t>、</t>
    </r>
    <r>
      <rPr>
        <sz val="11"/>
        <rFont val="FreeSerif"/>
        <family val="2"/>
      </rPr>
      <t>Substance Painter</t>
    </r>
    <r>
      <rPr>
        <sz val="11"/>
        <rFont val="宋体"/>
        <family val="0"/>
      </rPr>
      <t>、</t>
    </r>
    <r>
      <rPr>
        <sz val="11"/>
        <rFont val="FreeSerif"/>
        <family val="2"/>
      </rPr>
      <t>speedtree</t>
    </r>
    <r>
      <rPr>
        <sz val="11"/>
        <rFont val="宋体"/>
        <family val="0"/>
      </rPr>
      <t>、</t>
    </r>
    <r>
      <rPr>
        <sz val="11"/>
        <rFont val="FreeSerif"/>
        <family val="2"/>
      </rPr>
      <t xml:space="preserve">Marmoset Toolbag </t>
    </r>
    <r>
      <rPr>
        <sz val="11"/>
        <rFont val="宋体"/>
        <family val="0"/>
      </rPr>
      <t>、</t>
    </r>
    <r>
      <rPr>
        <sz val="11"/>
        <rFont val="FreeSerif"/>
        <family val="2"/>
      </rPr>
      <t>UE4</t>
    </r>
    <r>
      <rPr>
        <sz val="11"/>
        <rFont val="宋体"/>
        <family val="0"/>
      </rPr>
      <t>、</t>
    </r>
    <r>
      <rPr>
        <sz val="11"/>
        <rFont val="FreeSerif"/>
        <family val="2"/>
      </rPr>
      <t xml:space="preserve">Unity </t>
    </r>
    <r>
      <rPr>
        <sz val="11"/>
        <rFont val="宋体"/>
        <family val="0"/>
      </rPr>
      <t>、</t>
    </r>
    <r>
      <rPr>
        <sz val="11"/>
        <rFont val="FreeSerif"/>
        <family val="2"/>
      </rPr>
      <t>blender</t>
    </r>
    <r>
      <rPr>
        <sz val="11"/>
        <rFont val="宋体"/>
        <family val="0"/>
      </rPr>
      <t>、</t>
    </r>
    <r>
      <rPr>
        <sz val="11"/>
        <rFont val="FreeSerif"/>
        <family val="2"/>
      </rPr>
      <t>xNormal</t>
    </r>
    <r>
      <rPr>
        <sz val="11"/>
        <rFont val="宋体"/>
        <family val="0"/>
      </rPr>
      <t>等软件。有完整的次时代角色</t>
    </r>
    <r>
      <rPr>
        <sz val="11"/>
        <rFont val="FreeSerif"/>
        <family val="2"/>
      </rPr>
      <t>/</t>
    </r>
    <r>
      <rPr>
        <sz val="11"/>
        <rFont val="宋体"/>
        <family val="0"/>
      </rPr>
      <t>次时代场景全流程项目制作经验</t>
    </r>
  </si>
  <si>
    <t>不包住宿，有餐补</t>
  </si>
  <si>
    <r>
      <t>石家庄市桥西区德服商务大厦</t>
    </r>
    <r>
      <rPr>
        <sz val="11"/>
        <rFont val="FreeSerif"/>
        <family val="2"/>
      </rPr>
      <t>B</t>
    </r>
    <r>
      <rPr>
        <sz val="11"/>
        <rFont val="宋体"/>
        <family val="0"/>
      </rPr>
      <t>座</t>
    </r>
    <r>
      <rPr>
        <sz val="11"/>
        <rFont val="FreeSerif"/>
        <family val="2"/>
      </rPr>
      <t>5</t>
    </r>
    <r>
      <rPr>
        <sz val="11"/>
        <rFont val="宋体"/>
        <family val="0"/>
      </rPr>
      <t>楼</t>
    </r>
  </si>
  <si>
    <r>
      <rPr>
        <sz val="11"/>
        <rFont val="宋体"/>
        <family val="0"/>
      </rPr>
      <t>王女士</t>
    </r>
    <r>
      <rPr>
        <sz val="11"/>
        <rFont val="FreeSerif"/>
        <family val="2"/>
      </rPr>
      <t xml:space="preserve"> 18332031896</t>
    </r>
  </si>
  <si>
    <t>河北唯变医疗器械贸易有限公司</t>
  </si>
  <si>
    <t>外贸业务员</t>
  </si>
  <si>
    <t>本科；电子商务</t>
  </si>
  <si>
    <r>
      <rPr>
        <sz val="11"/>
        <rFont val="宋体"/>
        <family val="0"/>
      </rPr>
      <t>国际贸易、英语等相关专业</t>
    </r>
  </si>
  <si>
    <r>
      <rPr>
        <sz val="11"/>
        <rFont val="宋体"/>
        <family val="0"/>
      </rPr>
      <t>河北省石家庄市长安区广安大街时代方舟</t>
    </r>
    <r>
      <rPr>
        <sz val="11"/>
        <rFont val="FreeSerif"/>
        <family val="2"/>
      </rPr>
      <t>A1</t>
    </r>
    <r>
      <rPr>
        <sz val="11"/>
        <rFont val="宋体"/>
        <family val="0"/>
      </rPr>
      <t>座</t>
    </r>
  </si>
  <si>
    <t>史女士  16601126615</t>
  </si>
  <si>
    <t>单证员、运营专员</t>
  </si>
  <si>
    <t>石家庄川越食空渝乡辣婆婆餐饮有限公司</t>
  </si>
  <si>
    <t>服务人员</t>
  </si>
  <si>
    <t>初中以上</t>
  </si>
  <si>
    <r>
      <rPr>
        <sz val="11"/>
        <rFont val="宋体"/>
        <family val="0"/>
      </rPr>
      <t>提供食宿</t>
    </r>
  </si>
  <si>
    <r>
      <rPr>
        <sz val="11"/>
        <rFont val="宋体"/>
        <family val="0"/>
      </rPr>
      <t>石家庄高新区、裕华区、桥西区、长安区、新华区、栾城区、藁城区</t>
    </r>
  </si>
  <si>
    <t>0311-89180055</t>
  </si>
  <si>
    <t>储备干部</t>
  </si>
  <si>
    <t>高中以上</t>
  </si>
  <si>
    <t>石家庄通用交通中等专业学校</t>
  </si>
  <si>
    <t>助教、行政助理</t>
  </si>
  <si>
    <t>本科及以上</t>
  </si>
  <si>
    <r>
      <rPr>
        <sz val="11"/>
        <rFont val="宋体"/>
        <family val="0"/>
      </rPr>
      <t>公共课</t>
    </r>
  </si>
  <si>
    <r>
      <rPr>
        <sz val="11"/>
        <rFont val="宋体"/>
        <family val="0"/>
      </rPr>
      <t>熟悉电脑操作</t>
    </r>
  </si>
  <si>
    <r>
      <rPr>
        <sz val="11"/>
        <rFont val="宋体"/>
        <family val="0"/>
      </rPr>
      <t>石家庄鹿泉区昌盛大街</t>
    </r>
    <r>
      <rPr>
        <sz val="11"/>
        <rFont val="FreeSerif"/>
        <family val="2"/>
      </rPr>
      <t>50</t>
    </r>
    <r>
      <rPr>
        <sz val="11"/>
        <rFont val="宋体"/>
        <family val="0"/>
      </rPr>
      <t>号</t>
    </r>
  </si>
  <si>
    <t>勾老师18633075875</t>
  </si>
  <si>
    <t>石家庄市新华区北方教育培训学校</t>
  </si>
  <si>
    <t>讲师</t>
  </si>
  <si>
    <r>
      <rPr>
        <sz val="11"/>
        <rFont val="宋体"/>
        <family val="0"/>
      </rPr>
      <t>数学、英语、思政、马哲、计算机、机械、电气、土木工程、会计、工商管理、市场营销、工程管理、护理、学前教育、汉语言文学、法学、小学教育、新闻学</t>
    </r>
  </si>
  <si>
    <r>
      <rPr>
        <sz val="11"/>
        <rFont val="宋体"/>
        <family val="0"/>
      </rPr>
      <t>热爱教育、善于表达沟通</t>
    </r>
  </si>
  <si>
    <r>
      <rPr>
        <sz val="11"/>
        <rFont val="宋体"/>
        <family val="0"/>
      </rPr>
      <t>石家庄市长安区中山东路</t>
    </r>
    <r>
      <rPr>
        <sz val="11"/>
        <rFont val="FreeSerif"/>
        <family val="2"/>
      </rPr>
      <t>479</t>
    </r>
    <r>
      <rPr>
        <sz val="11"/>
        <rFont val="宋体"/>
        <family val="0"/>
      </rPr>
      <t>号</t>
    </r>
  </si>
  <si>
    <t>王老师 15175791835</t>
  </si>
  <si>
    <t>助教</t>
  </si>
  <si>
    <r>
      <rPr>
        <sz val="11"/>
        <rFont val="宋体"/>
        <family val="0"/>
      </rPr>
      <t>石家庄市长安区中山东路</t>
    </r>
    <r>
      <rPr>
        <sz val="11"/>
        <rFont val="FreeSerif"/>
        <family val="2"/>
      </rPr>
      <t>480</t>
    </r>
    <r>
      <rPr>
        <sz val="11"/>
        <rFont val="宋体"/>
        <family val="0"/>
      </rPr>
      <t>号</t>
    </r>
  </si>
  <si>
    <t>河北御芝林电子商务有限公司</t>
  </si>
  <si>
    <r>
      <rPr>
        <sz val="11"/>
        <rFont val="宋体"/>
        <family val="0"/>
      </rPr>
      <t>物联网大厦、怀特大厦、高新区海河道</t>
    </r>
  </si>
  <si>
    <r>
      <rPr>
        <sz val="11"/>
        <rFont val="宋体"/>
        <family val="0"/>
      </rPr>
      <t>朱美桦</t>
    </r>
    <r>
      <rPr>
        <sz val="11"/>
        <rFont val="FreeSerif"/>
        <family val="2"/>
      </rPr>
      <t>18630170667</t>
    </r>
  </si>
  <si>
    <t>石家庄铁路职业高级技工学校</t>
  </si>
  <si>
    <t>2200+课时费</t>
  </si>
  <si>
    <t>大专</t>
  </si>
  <si>
    <r>
      <rPr>
        <sz val="11"/>
        <rFont val="宋体"/>
        <family val="0"/>
      </rPr>
      <t>新华区桥西区鹿泉区</t>
    </r>
  </si>
  <si>
    <t>秦瑞川17731114733</t>
  </si>
  <si>
    <t>学生管理教师</t>
  </si>
  <si>
    <t>2200+绩效</t>
  </si>
  <si>
    <t>河北省宏昇职业培训学校</t>
  </si>
  <si>
    <t>渠道、销售</t>
  </si>
  <si>
    <t>中专以上；市场营销相关专业</t>
  </si>
  <si>
    <r>
      <rPr>
        <sz val="11"/>
        <rFont val="宋体"/>
        <family val="0"/>
      </rPr>
      <t>石家庄市裕华路</t>
    </r>
    <r>
      <rPr>
        <sz val="11"/>
        <rFont val="FreeSerif"/>
        <family val="2"/>
      </rPr>
      <t>106-1</t>
    </r>
    <r>
      <rPr>
        <sz val="11"/>
        <rFont val="宋体"/>
        <family val="0"/>
      </rPr>
      <t>号金领大厦</t>
    </r>
    <r>
      <rPr>
        <sz val="11"/>
        <rFont val="FreeSerif"/>
        <family val="2"/>
      </rPr>
      <t>2</t>
    </r>
    <r>
      <rPr>
        <sz val="11"/>
        <rFont val="宋体"/>
        <family val="0"/>
      </rPr>
      <t>号楼</t>
    </r>
    <r>
      <rPr>
        <sz val="11"/>
        <rFont val="FreeSerif"/>
        <family val="2"/>
      </rPr>
      <t>20</t>
    </r>
    <r>
      <rPr>
        <sz val="11"/>
        <rFont val="宋体"/>
        <family val="0"/>
      </rPr>
      <t>层</t>
    </r>
  </si>
  <si>
    <t>宋丹丹17736005100</t>
  </si>
  <si>
    <t>行政</t>
  </si>
  <si>
    <t>中专以上；行政管理相关专业</t>
  </si>
  <si>
    <r>
      <rPr>
        <sz val="11"/>
        <rFont val="宋体"/>
        <family val="0"/>
      </rPr>
      <t>石家庄市裕华路</t>
    </r>
    <r>
      <rPr>
        <sz val="11"/>
        <rFont val="FreeSerif"/>
        <family val="2"/>
      </rPr>
      <t>106-1</t>
    </r>
    <r>
      <rPr>
        <sz val="11"/>
        <rFont val="宋体"/>
        <family val="0"/>
      </rPr>
      <t>号金领大厦</t>
    </r>
    <r>
      <rPr>
        <sz val="11"/>
        <rFont val="FreeSerif"/>
        <family val="2"/>
      </rPr>
      <t>2</t>
    </r>
    <r>
      <rPr>
        <sz val="11"/>
        <rFont val="宋体"/>
        <family val="0"/>
      </rPr>
      <t>号楼</t>
    </r>
    <r>
      <rPr>
        <sz val="11"/>
        <rFont val="FreeSerif"/>
        <family val="2"/>
      </rPr>
      <t>21</t>
    </r>
    <r>
      <rPr>
        <sz val="11"/>
        <rFont val="宋体"/>
        <family val="0"/>
      </rPr>
      <t>层</t>
    </r>
  </si>
  <si>
    <t>河北臻品时尚摄影集团有限公司</t>
  </si>
  <si>
    <t>摄影助理</t>
  </si>
  <si>
    <t>大专；摄影摄像</t>
  </si>
  <si>
    <r>
      <rPr>
        <sz val="11"/>
        <rFont val="宋体"/>
        <family val="0"/>
      </rPr>
      <t>摄影摄像</t>
    </r>
  </si>
  <si>
    <r>
      <rPr>
        <sz val="11"/>
        <rFont val="宋体"/>
        <family val="0"/>
      </rPr>
      <t>不包住宿有餐补</t>
    </r>
  </si>
  <si>
    <r>
      <rPr>
        <sz val="11"/>
        <rFont val="宋体"/>
        <family val="0"/>
      </rPr>
      <t>石家庄市桥西区平安南大街</t>
    </r>
    <r>
      <rPr>
        <sz val="11"/>
        <rFont val="FreeSerif"/>
        <family val="2"/>
      </rPr>
      <t>3</t>
    </r>
    <r>
      <rPr>
        <sz val="11"/>
        <rFont val="宋体"/>
        <family val="0"/>
      </rPr>
      <t>号</t>
    </r>
  </si>
  <si>
    <t>张雅萱15075187692</t>
  </si>
  <si>
    <t>化妆助理</t>
  </si>
  <si>
    <t>大专；人物形象设计</t>
  </si>
  <si>
    <r>
      <rPr>
        <sz val="11"/>
        <rFont val="宋体"/>
        <family val="0"/>
      </rPr>
      <t>人物形象设计</t>
    </r>
  </si>
  <si>
    <t>石家庄鼎诺财务咨询有限公司</t>
  </si>
  <si>
    <t>会计</t>
  </si>
  <si>
    <t>本科；会计</t>
  </si>
  <si>
    <r>
      <rPr>
        <sz val="11"/>
        <rFont val="宋体"/>
        <family val="0"/>
      </rPr>
      <t>会计相关专业</t>
    </r>
  </si>
  <si>
    <r>
      <rPr>
        <sz val="11"/>
        <rFont val="宋体"/>
        <family val="0"/>
      </rPr>
      <t>管住只限女生</t>
    </r>
  </si>
  <si>
    <r>
      <rPr>
        <sz val="11"/>
        <rFont val="宋体"/>
        <family val="0"/>
      </rPr>
      <t>石家庄市桥西区建设南大街</t>
    </r>
    <r>
      <rPr>
        <sz val="11"/>
        <rFont val="FreeSerif"/>
        <family val="2"/>
      </rPr>
      <t>18</t>
    </r>
    <r>
      <rPr>
        <sz val="11"/>
        <rFont val="宋体"/>
        <family val="0"/>
      </rPr>
      <t>号</t>
    </r>
  </si>
  <si>
    <t>刘倩15132498893</t>
  </si>
  <si>
    <t>文员、助理</t>
  </si>
  <si>
    <t>2200-2500</t>
  </si>
  <si>
    <t>专科；电子商务</t>
  </si>
  <si>
    <t>河北启杰通信技术有限公司</t>
  </si>
  <si>
    <t>通信督导</t>
  </si>
  <si>
    <t>3000-3600</t>
  </si>
  <si>
    <r>
      <rPr>
        <sz val="11"/>
        <rFont val="宋体"/>
        <family val="0"/>
      </rPr>
      <t>通信、计算机、信息技术等</t>
    </r>
  </si>
  <si>
    <r>
      <rPr>
        <sz val="11"/>
        <rFont val="宋体"/>
        <family val="0"/>
      </rPr>
      <t>需驻外</t>
    </r>
  </si>
  <si>
    <r>
      <rPr>
        <sz val="11"/>
        <rFont val="宋体"/>
        <family val="0"/>
      </rPr>
      <t>包住宿，餐自理</t>
    </r>
  </si>
  <si>
    <r>
      <t>河南省驻马店市驿城区置地大道置地华庭东区，唐山市路北区兴源道</t>
    </r>
    <r>
      <rPr>
        <sz val="11"/>
        <rFont val="FreeSerif"/>
        <family val="2"/>
      </rPr>
      <t>139</t>
    </r>
    <r>
      <rPr>
        <sz val="11"/>
        <rFont val="方正书宋_GBK"/>
        <family val="0"/>
      </rPr>
      <t>号</t>
    </r>
  </si>
  <si>
    <t>邢艳18832186889</t>
  </si>
  <si>
    <t>石家庄市青少年科技文化活动中心</t>
  </si>
  <si>
    <t>任课教师</t>
  </si>
  <si>
    <t>大专及以上；相关专业</t>
  </si>
  <si>
    <r>
      <rPr>
        <sz val="11"/>
        <rFont val="宋体"/>
        <family val="0"/>
      </rPr>
      <t>师范类相关专业、艺术体育类相关专业</t>
    </r>
  </si>
  <si>
    <r>
      <rPr>
        <sz val="11"/>
        <rFont val="宋体"/>
        <family val="0"/>
      </rPr>
      <t>不包住宿，有食堂</t>
    </r>
  </si>
  <si>
    <r>
      <rPr>
        <sz val="11"/>
        <rFont val="宋体"/>
        <family val="0"/>
      </rPr>
      <t>石家庄市新华区联盟小区西翠园</t>
    </r>
    <r>
      <rPr>
        <sz val="11"/>
        <rFont val="FreeSerif"/>
        <family val="2"/>
      </rPr>
      <t>10</t>
    </r>
    <r>
      <rPr>
        <sz val="11"/>
        <rFont val="宋体"/>
        <family val="0"/>
      </rPr>
      <t>号</t>
    </r>
  </si>
  <si>
    <t>薛孜璇15373971565</t>
  </si>
  <si>
    <t>前台、课程顾问</t>
  </si>
  <si>
    <t>2200+提成</t>
  </si>
  <si>
    <r>
      <rPr>
        <sz val="11"/>
        <rFont val="宋体"/>
        <family val="0"/>
      </rPr>
      <t>新华区、长安区、桥西区</t>
    </r>
  </si>
  <si>
    <t>北京通软联合信息技术有限公司石家庄分公司</t>
  </si>
  <si>
    <t>10010客服专员</t>
  </si>
  <si>
    <t>2600+绩效</t>
  </si>
  <si>
    <r>
      <rPr>
        <sz val="11"/>
        <rFont val="宋体"/>
        <family val="0"/>
      </rPr>
      <t>倒班</t>
    </r>
  </si>
  <si>
    <r>
      <rPr>
        <sz val="11"/>
        <rFont val="宋体"/>
        <family val="0"/>
      </rPr>
      <t>有宿舍，有食堂</t>
    </r>
  </si>
  <si>
    <r>
      <rPr>
        <sz val="11"/>
        <rFont val="宋体"/>
        <family val="0"/>
      </rPr>
      <t>石家庄市长安区广安大街广安大厦</t>
    </r>
  </si>
  <si>
    <r>
      <rPr>
        <sz val="11"/>
        <rFont val="宋体"/>
        <family val="0"/>
      </rPr>
      <t>满佳</t>
    </r>
    <r>
      <rPr>
        <sz val="11"/>
        <rFont val="FreeSerif"/>
        <family val="2"/>
      </rPr>
      <t>18633833032</t>
    </r>
  </si>
  <si>
    <t>石家庄太行科技中等专业学校</t>
  </si>
  <si>
    <r>
      <rPr>
        <sz val="11"/>
        <rFont val="宋体"/>
        <family val="0"/>
      </rPr>
      <t>包食宿</t>
    </r>
  </si>
  <si>
    <r>
      <rPr>
        <sz val="11"/>
        <rFont val="宋体"/>
        <family val="0"/>
      </rPr>
      <t>石家庄市新华区坤桥街</t>
    </r>
    <r>
      <rPr>
        <sz val="11"/>
        <rFont val="FreeSerif"/>
        <family val="2"/>
      </rPr>
      <t>18</t>
    </r>
    <r>
      <rPr>
        <sz val="11"/>
        <rFont val="宋体"/>
        <family val="0"/>
      </rPr>
      <t>号</t>
    </r>
  </si>
  <si>
    <t>倪燕0311—85040896</t>
  </si>
  <si>
    <r>
      <rPr>
        <sz val="11"/>
        <rFont val="宋体"/>
        <family val="0"/>
      </rPr>
      <t>计算机、汽修、铁路、幼师、数学</t>
    </r>
  </si>
  <si>
    <t>河北同发铁路工程集团有限公司</t>
  </si>
  <si>
    <t>企业管理人员</t>
  </si>
  <si>
    <t>2500-2900</t>
  </si>
  <si>
    <t>中专及以上；管理类</t>
  </si>
  <si>
    <r>
      <rPr>
        <sz val="11"/>
        <rFont val="宋体"/>
        <family val="0"/>
      </rPr>
      <t>企业管理相关</t>
    </r>
  </si>
  <si>
    <r>
      <rPr>
        <sz val="11"/>
        <rFont val="宋体"/>
        <family val="0"/>
      </rPr>
      <t>能适应驻项目</t>
    </r>
  </si>
  <si>
    <r>
      <rPr>
        <sz val="11"/>
        <rFont val="宋体"/>
        <family val="0"/>
      </rPr>
      <t>包神铁路沿线（内蒙古鄂尔多斯）</t>
    </r>
  </si>
  <si>
    <t>张婧18631100703</t>
  </si>
  <si>
    <t>项目技术员</t>
  </si>
  <si>
    <t>中专及以上，驻外</t>
  </si>
  <si>
    <r>
      <rPr>
        <sz val="11"/>
        <rFont val="宋体"/>
        <family val="0"/>
      </rPr>
      <t>土木工程相关</t>
    </r>
  </si>
  <si>
    <t>石家庄市华利经贸有限公司</t>
  </si>
  <si>
    <t>外勤人员</t>
  </si>
  <si>
    <t>高中及以上</t>
  </si>
  <si>
    <r>
      <rPr>
        <sz val="11"/>
        <rFont val="宋体"/>
        <family val="0"/>
      </rPr>
      <t>汽车零部件</t>
    </r>
  </si>
  <si>
    <r>
      <rPr>
        <sz val="11"/>
        <rFont val="宋体"/>
        <family val="0"/>
      </rPr>
      <t>食宿自理</t>
    </r>
  </si>
  <si>
    <t>侯瑞兰15373888314</t>
  </si>
  <si>
    <t>内勤人员</t>
  </si>
  <si>
    <t>石家庄四药有限公司</t>
  </si>
  <si>
    <t>药品生产</t>
  </si>
  <si>
    <t>2500以上</t>
  </si>
  <si>
    <t>中专及以上</t>
  </si>
  <si>
    <r>
      <rPr>
        <sz val="11"/>
        <rFont val="宋体"/>
        <family val="0"/>
      </rPr>
      <t>包住宿，有食堂</t>
    </r>
  </si>
  <si>
    <r>
      <rPr>
        <sz val="11"/>
        <rFont val="宋体"/>
        <family val="0"/>
      </rPr>
      <t>石家庄高新区、良村开发区</t>
    </r>
  </si>
  <si>
    <t>牛子行0311-83099630</t>
  </si>
  <si>
    <t>药品检测</t>
  </si>
  <si>
    <r>
      <rPr>
        <sz val="11"/>
        <rFont val="宋体"/>
        <family val="0"/>
      </rPr>
      <t>药学、化学等相关专业</t>
    </r>
  </si>
  <si>
    <t>河北诺亚人力资源开发有限公司</t>
  </si>
  <si>
    <t>人力资源专员</t>
  </si>
  <si>
    <t>本科及以上；管理类</t>
  </si>
  <si>
    <r>
      <rPr>
        <sz val="11"/>
        <rFont val="宋体"/>
        <family val="0"/>
      </rPr>
      <t>人力资源、市场营销、财务、劳动与社会保障、工商管理等</t>
    </r>
  </si>
  <si>
    <r>
      <rPr>
        <sz val="11"/>
        <rFont val="宋体"/>
        <family val="0"/>
      </rPr>
      <t>石家庄高新区、裕华区、桥西区、栾城区、藁城区、邢台、唐山</t>
    </r>
  </si>
  <si>
    <t>刘静静15512191003</t>
  </si>
  <si>
    <t>社保经理</t>
  </si>
  <si>
    <r>
      <rPr>
        <sz val="11"/>
        <rFont val="宋体"/>
        <family val="0"/>
      </rPr>
      <t>石家庄高新区、裕华区、桥西区、栾城区、藁城区</t>
    </r>
  </si>
  <si>
    <t>河北意和医学检验实验室有限公司</t>
  </si>
  <si>
    <t>医学检验</t>
  </si>
  <si>
    <t>大专；医学相关</t>
  </si>
  <si>
    <r>
      <rPr>
        <sz val="11"/>
        <rFont val="宋体"/>
        <family val="0"/>
      </rPr>
      <t>医学相关</t>
    </r>
  </si>
  <si>
    <r>
      <rPr>
        <sz val="11"/>
        <rFont val="宋体"/>
        <family val="0"/>
      </rPr>
      <t>石家庄市新华区中华北大街</t>
    </r>
    <r>
      <rPr>
        <sz val="11"/>
        <rFont val="FreeSerif"/>
        <family val="2"/>
      </rPr>
      <t>118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</si>
  <si>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边缘琦</t>
    </r>
    <r>
      <rPr>
        <sz val="11"/>
        <rFont val="FreeSerif"/>
        <family val="2"/>
      </rPr>
      <t>19933029621</t>
    </r>
  </si>
  <si>
    <t>石家庄市长安区阳光文化艺术培训学校</t>
  </si>
  <si>
    <t>咨询师</t>
  </si>
  <si>
    <t>大专及以上；教育</t>
  </si>
  <si>
    <r>
      <rPr>
        <sz val="11"/>
        <rFont val="宋体"/>
        <family val="0"/>
      </rPr>
      <t>石家庄高新区、裕华区、桥西区、新华区、长安区</t>
    </r>
  </si>
  <si>
    <t>赵爱俊18332427265</t>
  </si>
  <si>
    <t>市场专员</t>
  </si>
  <si>
    <t>石家庄市东华铁路中等专业学校</t>
  </si>
  <si>
    <t>本科及以上；师范类专业优先</t>
  </si>
  <si>
    <r>
      <rPr>
        <sz val="11"/>
        <rFont val="宋体"/>
        <family val="0"/>
      </rPr>
      <t>包宿不包食</t>
    </r>
  </si>
  <si>
    <t>陈照展13171563535</t>
  </si>
  <si>
    <t>专科及以上；师范类专业优先</t>
  </si>
  <si>
    <t>河北晨达电子科技有限公司</t>
  </si>
  <si>
    <t>项目主管</t>
  </si>
  <si>
    <r>
      <rPr>
        <sz val="11"/>
        <rFont val="宋体"/>
        <family val="0"/>
      </rPr>
      <t>接受出差</t>
    </r>
  </si>
  <si>
    <r>
      <rPr>
        <sz val="11"/>
        <rFont val="宋体"/>
        <family val="0"/>
      </rPr>
      <t>石家庄市新华区中储广场</t>
    </r>
    <r>
      <rPr>
        <sz val="11"/>
        <rFont val="FreeSerif"/>
        <family val="2"/>
      </rPr>
      <t>E</t>
    </r>
    <r>
      <rPr>
        <sz val="11"/>
        <rFont val="宋体"/>
        <family val="0"/>
      </rPr>
      <t>座</t>
    </r>
    <r>
      <rPr>
        <sz val="11"/>
        <rFont val="FreeSerif"/>
        <family val="2"/>
      </rPr>
      <t>1203</t>
    </r>
  </si>
  <si>
    <t>孙男18531181358</t>
  </si>
  <si>
    <t>项外包主管</t>
  </si>
  <si>
    <t>河北通逸汽车用品有限公司</t>
  </si>
  <si>
    <t>天猫客服</t>
  </si>
  <si>
    <t>大专；电子商务</t>
  </si>
  <si>
    <r>
      <rPr>
        <sz val="11"/>
        <rFont val="宋体"/>
        <family val="0"/>
      </rPr>
      <t>电子商务</t>
    </r>
  </si>
  <si>
    <r>
      <t>1</t>
    </r>
    <r>
      <rPr>
        <sz val="11"/>
        <rFont val="宋体"/>
        <family val="0"/>
      </rPr>
      <t>、石家庄市长安区东胜广场</t>
    </r>
    <r>
      <rPr>
        <sz val="11"/>
        <rFont val="FreeSerif"/>
        <family val="2"/>
      </rPr>
      <t>A</t>
    </r>
    <r>
      <rPr>
        <sz val="11"/>
        <rFont val="宋体"/>
        <family val="0"/>
      </rPr>
      <t>座</t>
    </r>
    <r>
      <rPr>
        <sz val="11"/>
        <rFont val="FreeSerif"/>
        <family val="2"/>
      </rPr>
      <t>1703</t>
    </r>
    <r>
      <rPr>
        <sz val="11"/>
        <rFont val="宋体"/>
        <family val="0"/>
      </rPr>
      <t>室；</t>
    </r>
    <r>
      <rPr>
        <sz val="11"/>
        <rFont val="FreeSerif"/>
        <family val="2"/>
      </rPr>
      <t>2</t>
    </r>
    <r>
      <rPr>
        <sz val="11"/>
        <rFont val="宋体"/>
        <family val="0"/>
      </rPr>
      <t>、石家庄市长安区瑞城广场</t>
    </r>
    <r>
      <rPr>
        <sz val="11"/>
        <rFont val="FreeSerif"/>
        <family val="2"/>
      </rPr>
      <t>7-</t>
    </r>
    <r>
      <rPr>
        <sz val="11"/>
        <rFont val="宋体"/>
        <family val="0"/>
      </rPr>
      <t>号楼是</t>
    </r>
    <r>
      <rPr>
        <sz val="11"/>
        <rFont val="FreeSerif"/>
        <family val="2"/>
      </rPr>
      <t>23</t>
    </r>
    <r>
      <rPr>
        <sz val="11"/>
        <rFont val="宋体"/>
        <family val="0"/>
      </rPr>
      <t>层；</t>
    </r>
    <r>
      <rPr>
        <sz val="11"/>
        <rFont val="FreeSerif"/>
        <family val="2"/>
      </rPr>
      <t>3</t>
    </r>
    <r>
      <rPr>
        <sz val="11"/>
        <rFont val="宋体"/>
        <family val="0"/>
      </rPr>
      <t>、河北省邢台市南宫市经济开发区经一路；</t>
    </r>
    <r>
      <rPr>
        <sz val="11"/>
        <rFont val="FreeSerif"/>
        <family val="2"/>
      </rPr>
      <t>4</t>
    </r>
    <r>
      <rPr>
        <sz val="11"/>
        <rFont val="宋体"/>
        <family val="0"/>
      </rPr>
      <t>、凌晨客服是在自己家里办公；</t>
    </r>
  </si>
  <si>
    <t>金凤鸽15128186310</t>
  </si>
  <si>
    <t>运营助理</t>
  </si>
  <si>
    <r>
      <t>1</t>
    </r>
    <r>
      <rPr>
        <sz val="11"/>
        <rFont val="宋体"/>
        <family val="0"/>
      </rPr>
      <t>、石家庄市长安区东胜广场</t>
    </r>
    <r>
      <rPr>
        <sz val="11"/>
        <rFont val="FreeSerif"/>
        <family val="2"/>
      </rPr>
      <t>A</t>
    </r>
    <r>
      <rPr>
        <sz val="11"/>
        <rFont val="宋体"/>
        <family val="0"/>
      </rPr>
      <t>座</t>
    </r>
    <r>
      <rPr>
        <sz val="11"/>
        <rFont val="FreeSerif"/>
        <family val="2"/>
      </rPr>
      <t>1703</t>
    </r>
    <r>
      <rPr>
        <sz val="11"/>
        <rFont val="宋体"/>
        <family val="0"/>
      </rPr>
      <t>室；</t>
    </r>
    <r>
      <rPr>
        <sz val="11"/>
        <rFont val="FreeSerif"/>
        <family val="2"/>
      </rPr>
      <t>2</t>
    </r>
    <r>
      <rPr>
        <sz val="11"/>
        <rFont val="宋体"/>
        <family val="0"/>
      </rPr>
      <t>、快手的运营助理需外景拍摄或特定场景直播（根据拍摄要求）</t>
    </r>
  </si>
  <si>
    <t>石家庄直乐矫形中医医院有限公司</t>
  </si>
  <si>
    <t>护士</t>
  </si>
  <si>
    <t>大专及以上；护理</t>
  </si>
  <si>
    <r>
      <rPr>
        <sz val="11"/>
        <rFont val="宋体"/>
        <family val="0"/>
      </rPr>
      <t>护理专业</t>
    </r>
  </si>
  <si>
    <r>
      <rPr>
        <sz val="11"/>
        <rFont val="宋体"/>
        <family val="0"/>
      </rPr>
      <t>石家庄市新华区中华北大街</t>
    </r>
    <r>
      <rPr>
        <sz val="11"/>
        <rFont val="FreeSerif"/>
        <family val="2"/>
      </rPr>
      <t>221</t>
    </r>
    <r>
      <rPr>
        <sz val="11"/>
        <rFont val="宋体"/>
        <family val="0"/>
      </rPr>
      <t>号华林国际</t>
    </r>
    <r>
      <rPr>
        <sz val="11"/>
        <rFont val="FreeSerif"/>
        <family val="2"/>
      </rPr>
      <t>D</t>
    </r>
    <r>
      <rPr>
        <sz val="11"/>
        <rFont val="宋体"/>
        <family val="0"/>
      </rPr>
      <t>座</t>
    </r>
  </si>
  <si>
    <r>
      <t>赵冉</t>
    </r>
    <r>
      <rPr>
        <sz val="11"/>
        <rFont val="FreeSerif"/>
        <family val="2"/>
      </rPr>
      <t>13383218693</t>
    </r>
  </si>
  <si>
    <t>医生助理</t>
  </si>
  <si>
    <t>大专及以上；中医、临床</t>
  </si>
  <si>
    <r>
      <rPr>
        <sz val="11"/>
        <rFont val="宋体"/>
        <family val="0"/>
      </rPr>
      <t>中医、临床、针灸推拿、康复治疗技术</t>
    </r>
  </si>
  <si>
    <t>石家庄乐创企业管理咨询有限公司</t>
  </si>
  <si>
    <t>教务</t>
  </si>
  <si>
    <t>2500+绩效</t>
  </si>
  <si>
    <t>专科及以上</t>
  </si>
  <si>
    <r>
      <rPr>
        <sz val="11"/>
        <rFont val="宋体"/>
        <family val="0"/>
      </rPr>
      <t>石家庄市桥西区乐活广场</t>
    </r>
    <r>
      <rPr>
        <sz val="11"/>
        <rFont val="FreeSerif"/>
        <family val="2"/>
      </rPr>
      <t>A</t>
    </r>
    <r>
      <rPr>
        <sz val="11"/>
        <rFont val="宋体"/>
        <family val="0"/>
      </rPr>
      <t>座</t>
    </r>
    <r>
      <rPr>
        <sz val="11"/>
        <rFont val="FreeSerif"/>
        <family val="2"/>
      </rPr>
      <t>1617</t>
    </r>
    <r>
      <rPr>
        <sz val="11"/>
        <rFont val="宋体"/>
        <family val="0"/>
      </rPr>
      <t>室</t>
    </r>
  </si>
  <si>
    <t>康丹凤15369152178</t>
  </si>
  <si>
    <t>石家庄夏山教育科技有限公司</t>
  </si>
  <si>
    <t>教材研发员</t>
  </si>
  <si>
    <t>大专；教育学</t>
  </si>
  <si>
    <r>
      <rPr>
        <sz val="11"/>
        <rFont val="宋体"/>
        <family val="0"/>
      </rPr>
      <t>石家庄市新华区汇君城商业街</t>
    </r>
  </si>
  <si>
    <t>尹莎莎15830175460</t>
  </si>
  <si>
    <t>图书设计员</t>
  </si>
  <si>
    <t>河北天测信息技术有限公司</t>
  </si>
  <si>
    <t>导航数据员</t>
  </si>
  <si>
    <r>
      <rPr>
        <sz val="11"/>
        <rFont val="宋体"/>
        <family val="0"/>
      </rPr>
      <t>石家庄市桥西区物联网大厦</t>
    </r>
  </si>
  <si>
    <r>
      <rPr>
        <sz val="11"/>
        <rFont val="宋体"/>
        <family val="0"/>
      </rPr>
      <t>李春佳</t>
    </r>
    <r>
      <rPr>
        <sz val="11"/>
        <rFont val="FreeSerif"/>
        <family val="2"/>
      </rPr>
      <t xml:space="preserve"> 18931180663</t>
    </r>
  </si>
  <si>
    <t>河北壹洲房地产开发有限公司</t>
  </si>
  <si>
    <t>财务、行政</t>
  </si>
  <si>
    <t>本科；相关专业</t>
  </si>
  <si>
    <r>
      <rPr>
        <sz val="11"/>
        <rFont val="宋体"/>
        <family val="0"/>
      </rPr>
      <t>不包食宿，有餐补</t>
    </r>
  </si>
  <si>
    <r>
      <rPr>
        <sz val="11"/>
        <rFont val="宋体"/>
        <family val="0"/>
      </rPr>
      <t>石家庄市长安区天洲国际中心</t>
    </r>
  </si>
  <si>
    <t>付景常13313042589</t>
  </si>
  <si>
    <t>工程技术、客服</t>
  </si>
  <si>
    <r>
      <rPr>
        <sz val="11"/>
        <rFont val="宋体"/>
        <family val="0"/>
      </rPr>
      <t>工程相关专业</t>
    </r>
  </si>
  <si>
    <r>
      <rPr>
        <sz val="11"/>
        <rFont val="宋体"/>
        <family val="0"/>
      </rPr>
      <t>有食堂，没有住宿</t>
    </r>
  </si>
  <si>
    <t>河北持正环境科技有限公司</t>
  </si>
  <si>
    <t>检测员</t>
  </si>
  <si>
    <t>相关专业</t>
  </si>
  <si>
    <r>
      <rPr>
        <sz val="11"/>
        <rFont val="宋体"/>
        <family val="0"/>
      </rPr>
      <t>化工，环保相关专业</t>
    </r>
  </si>
  <si>
    <r>
      <rPr>
        <sz val="11"/>
        <rFont val="宋体"/>
        <family val="0"/>
      </rPr>
      <t>有宿舍，提供福利午餐</t>
    </r>
  </si>
  <si>
    <r>
      <rPr>
        <sz val="11"/>
        <rFont val="宋体"/>
        <family val="0"/>
      </rPr>
      <t>石家庄长安区丰收路金石商务</t>
    </r>
  </si>
  <si>
    <t>高凤15830656966</t>
  </si>
  <si>
    <t>采样员</t>
  </si>
  <si>
    <r>
      <rPr>
        <sz val="11"/>
        <rFont val="宋体"/>
        <family val="0"/>
      </rPr>
      <t>环保，化工等相关专业</t>
    </r>
  </si>
  <si>
    <r>
      <rPr>
        <sz val="11"/>
        <rFont val="宋体"/>
        <family val="0"/>
      </rPr>
      <t>熟练驾驶车辆，不恐高，接受加班</t>
    </r>
  </si>
  <si>
    <r>
      <rPr>
        <sz val="11"/>
        <rFont val="宋体"/>
        <family val="0"/>
      </rPr>
      <t>石家庄长安区丰收路金石商务，省内短期出差</t>
    </r>
  </si>
  <si>
    <t>石家庄睿砺博企业管理咨询有限公司</t>
  </si>
  <si>
    <t>招生老师</t>
  </si>
  <si>
    <r>
      <rPr>
        <sz val="11"/>
        <rFont val="宋体"/>
        <family val="0"/>
      </rPr>
      <t>石家庄长江道壹号</t>
    </r>
    <r>
      <rPr>
        <sz val="11"/>
        <rFont val="FreeSerif"/>
        <family val="2"/>
      </rPr>
      <t>D</t>
    </r>
    <r>
      <rPr>
        <sz val="11"/>
        <rFont val="宋体"/>
        <family val="0"/>
      </rPr>
      <t>座</t>
    </r>
  </si>
  <si>
    <t>张录琪17732166187</t>
  </si>
  <si>
    <t>职能岗位</t>
  </si>
  <si>
    <t>中宏网（河北）文化传媒有限公司</t>
  </si>
  <si>
    <t>本科；市场营销</t>
  </si>
  <si>
    <r>
      <rPr>
        <sz val="11"/>
        <rFont val="宋体"/>
        <family val="0"/>
      </rPr>
      <t>沟通能力强</t>
    </r>
  </si>
  <si>
    <r>
      <rPr>
        <sz val="11"/>
        <rFont val="宋体"/>
        <family val="0"/>
      </rPr>
      <t>桥西区海悦天地</t>
    </r>
    <r>
      <rPr>
        <sz val="11"/>
        <rFont val="FreeSerif"/>
        <family val="2"/>
      </rPr>
      <t>A</t>
    </r>
    <r>
      <rPr>
        <sz val="11"/>
        <rFont val="宋体"/>
        <family val="0"/>
      </rPr>
      <t>座</t>
    </r>
    <r>
      <rPr>
        <sz val="11"/>
        <rFont val="FreeSerif"/>
        <family val="2"/>
      </rPr>
      <t>38</t>
    </r>
    <r>
      <rPr>
        <sz val="11"/>
        <rFont val="宋体"/>
        <family val="0"/>
      </rPr>
      <t>层</t>
    </r>
  </si>
  <si>
    <t>韩主任 13520981167</t>
  </si>
  <si>
    <t>网站编辑</t>
  </si>
  <si>
    <t>本科；新闻学</t>
  </si>
  <si>
    <r>
      <rPr>
        <sz val="11"/>
        <rFont val="宋体"/>
        <family val="0"/>
      </rPr>
      <t>传媒行业相关</t>
    </r>
  </si>
  <si>
    <r>
      <rPr>
        <sz val="11"/>
        <rFont val="宋体"/>
        <family val="0"/>
      </rPr>
      <t>有文字功底</t>
    </r>
  </si>
  <si>
    <t>河北青年人才专修学院</t>
  </si>
  <si>
    <t>教务老师</t>
  </si>
  <si>
    <t>本科</t>
  </si>
  <si>
    <r>
      <rPr>
        <sz val="11"/>
        <rFont val="宋体"/>
        <family val="0"/>
      </rPr>
      <t>桥西区红旗大街</t>
    </r>
    <r>
      <rPr>
        <sz val="11"/>
        <rFont val="FreeSerif"/>
        <family val="2"/>
      </rPr>
      <t>398</t>
    </r>
    <r>
      <rPr>
        <sz val="11"/>
        <rFont val="宋体"/>
        <family val="0"/>
      </rPr>
      <t>号</t>
    </r>
  </si>
  <si>
    <t>陈老师13292800938</t>
  </si>
  <si>
    <t>石家庄八方保安服务有限公司</t>
  </si>
  <si>
    <t>运营岗</t>
  </si>
  <si>
    <t>大专及以上；工商管理类、计算机类</t>
  </si>
  <si>
    <r>
      <rPr>
        <sz val="11"/>
        <rFont val="宋体"/>
        <family val="0"/>
      </rPr>
      <t>桥西区解放广场车站街</t>
    </r>
    <r>
      <rPr>
        <sz val="11"/>
        <rFont val="FreeSerif"/>
        <family val="2"/>
      </rPr>
      <t>20</t>
    </r>
    <r>
      <rPr>
        <sz val="11"/>
        <rFont val="宋体"/>
        <family val="0"/>
      </rPr>
      <t>号</t>
    </r>
  </si>
  <si>
    <t>张老师18032271552</t>
  </si>
  <si>
    <t>管理岗</t>
  </si>
  <si>
    <t>大专及以上；工商管理类，计算机类</t>
  </si>
  <si>
    <t>石家庄高新技术产业开发区城建工程有限公司</t>
  </si>
  <si>
    <t>施工技术员类</t>
  </si>
  <si>
    <t>工程相关专业；本科</t>
  </si>
  <si>
    <r>
      <rPr>
        <sz val="11"/>
        <rFont val="宋体"/>
        <family val="0"/>
      </rPr>
      <t>善于沟通，吃苦耐劳</t>
    </r>
  </si>
  <si>
    <r>
      <rPr>
        <sz val="11"/>
        <rFont val="宋体"/>
        <family val="0"/>
      </rPr>
      <t>项目免费食宿</t>
    </r>
  </si>
  <si>
    <r>
      <rPr>
        <sz val="11"/>
        <rFont val="宋体"/>
        <family val="0"/>
      </rPr>
      <t>石家庄高新区海河道</t>
    </r>
    <r>
      <rPr>
        <sz val="11"/>
        <rFont val="FreeSerif"/>
        <family val="2"/>
      </rPr>
      <t>58</t>
    </r>
    <r>
      <rPr>
        <sz val="11"/>
        <rFont val="宋体"/>
        <family val="0"/>
      </rPr>
      <t>号</t>
    </r>
  </si>
  <si>
    <t>赵晓雅18730169552</t>
  </si>
  <si>
    <t>测绘员</t>
  </si>
  <si>
    <t>测绘相关专业；本科</t>
  </si>
  <si>
    <r>
      <rPr>
        <sz val="11"/>
        <rFont val="宋体"/>
        <family val="0"/>
      </rPr>
      <t>测绘相关专业</t>
    </r>
  </si>
  <si>
    <t>石家庄信合置业有限公司</t>
  </si>
  <si>
    <t>行政管理岗</t>
  </si>
  <si>
    <t>3000以上</t>
  </si>
  <si>
    <t>大专以上，相关专业优先</t>
  </si>
  <si>
    <r>
      <rPr>
        <sz val="11"/>
        <rFont val="宋体"/>
        <family val="0"/>
      </rPr>
      <t>有绩效考核</t>
    </r>
  </si>
  <si>
    <r>
      <rPr>
        <sz val="11"/>
        <rFont val="宋体"/>
        <family val="0"/>
      </rPr>
      <t>石家庄市长安区正东路</t>
    </r>
    <r>
      <rPr>
        <sz val="11"/>
        <rFont val="FreeSerif"/>
        <family val="2"/>
      </rPr>
      <t>25</t>
    </r>
    <r>
      <rPr>
        <sz val="11"/>
        <rFont val="宋体"/>
        <family val="0"/>
      </rPr>
      <t>号</t>
    </r>
  </si>
  <si>
    <t>安新巧18730109840</t>
  </si>
  <si>
    <t>普工岗</t>
  </si>
  <si>
    <t>持电工证、焊工证优先</t>
  </si>
  <si>
    <t>石家庄恒融世通电子科技有限公司</t>
  </si>
  <si>
    <t>微组装</t>
  </si>
  <si>
    <t>3500+</t>
  </si>
  <si>
    <r>
      <rPr>
        <sz val="11"/>
        <rFont val="宋体"/>
        <family val="0"/>
      </rPr>
      <t>有耐心，能坐住</t>
    </r>
  </si>
  <si>
    <r>
      <rPr>
        <sz val="11"/>
        <rFont val="宋体"/>
        <family val="0"/>
      </rPr>
      <t>提供免费宿舍，有餐补</t>
    </r>
  </si>
  <si>
    <r>
      <t>石家庄市鹿泉区军民融合孵化器</t>
    </r>
    <r>
      <rPr>
        <sz val="11"/>
        <rFont val="FreeSerif"/>
        <family val="2"/>
      </rPr>
      <t>2</t>
    </r>
    <r>
      <rPr>
        <sz val="11"/>
        <rFont val="宋体"/>
        <family val="0"/>
      </rPr>
      <t>楼</t>
    </r>
  </si>
  <si>
    <t>康焱靖13133557183</t>
  </si>
  <si>
    <t>生产操作员</t>
  </si>
  <si>
    <r>
      <rPr>
        <sz val="11"/>
        <rFont val="宋体"/>
        <family val="0"/>
      </rPr>
      <t>石家庄市鹿泉区军民融合孵化器</t>
    </r>
    <r>
      <rPr>
        <sz val="11"/>
        <rFont val="FreeSerif"/>
        <family val="2"/>
      </rPr>
      <t>2</t>
    </r>
    <r>
      <rPr>
        <sz val="11"/>
        <rFont val="宋体"/>
        <family val="0"/>
      </rPr>
      <t>楼</t>
    </r>
  </si>
  <si>
    <t>河北瑞鹤医疗器械有限公司</t>
  </si>
  <si>
    <r>
      <rPr>
        <sz val="11"/>
        <rFont val="宋体"/>
        <family val="0"/>
      </rPr>
      <t>提供宿舍和三餐</t>
    </r>
  </si>
  <si>
    <r>
      <rPr>
        <sz val="11"/>
        <rFont val="宋体"/>
        <family val="0"/>
      </rPr>
      <t>石家庄高新区，北京石景山区、天津南开区</t>
    </r>
  </si>
  <si>
    <t>崔铭15732152817</t>
  </si>
  <si>
    <t>河北尚云信息科技有限公司</t>
  </si>
  <si>
    <t>web前端开发</t>
  </si>
  <si>
    <t>大专以上</t>
  </si>
  <si>
    <r>
      <rPr>
        <sz val="11"/>
        <rFont val="宋体"/>
        <family val="0"/>
      </rPr>
      <t>互联网相关专业</t>
    </r>
  </si>
  <si>
    <r>
      <rPr>
        <sz val="11"/>
        <rFont val="宋体"/>
        <family val="0"/>
      </rPr>
      <t>学习能力强，适应能力好</t>
    </r>
  </si>
  <si>
    <r>
      <rPr>
        <sz val="11"/>
        <rFont val="宋体"/>
        <family val="0"/>
      </rPr>
      <t>石家庄高新区方大科技园</t>
    </r>
  </si>
  <si>
    <t>张扬18230113364</t>
  </si>
  <si>
    <t>java开发</t>
  </si>
  <si>
    <t>北京华图宏阳教育文化发展股份有限公司河北分公司</t>
  </si>
  <si>
    <t>课程顾问/学习顾问</t>
  </si>
  <si>
    <t>3000-6000</t>
  </si>
  <si>
    <r>
      <rPr>
        <sz val="11"/>
        <rFont val="宋体"/>
        <family val="0"/>
      </rPr>
      <t>有耐心、善于沟通，学历能力强</t>
    </r>
  </si>
  <si>
    <r>
      <rPr>
        <sz val="11"/>
        <rFont val="宋体"/>
        <family val="0"/>
      </rPr>
      <t>石家庄市桥西区、及石家庄周边县区、唐山、承德、秦皇岛、保定、廊坊、沧州、张家口、邯郸、衡水、邢台</t>
    </r>
  </si>
  <si>
    <t>郭鑫鑫13315988809</t>
  </si>
  <si>
    <t>市场运营</t>
  </si>
  <si>
    <t>快乐沃克人力资源股份有限公司</t>
  </si>
  <si>
    <t>人事专员</t>
  </si>
  <si>
    <t>本科；人力资源专业优先</t>
  </si>
  <si>
    <r>
      <rPr>
        <sz val="11"/>
        <rFont val="宋体"/>
        <family val="0"/>
      </rPr>
      <t>不限，人力资源专业优先</t>
    </r>
  </si>
  <si>
    <r>
      <rPr>
        <sz val="11"/>
        <rFont val="宋体"/>
        <family val="0"/>
      </rPr>
      <t>石家庄裕华区万达广场</t>
    </r>
    <r>
      <rPr>
        <sz val="11"/>
        <rFont val="FreeSerif"/>
        <family val="2"/>
      </rPr>
      <t>A</t>
    </r>
    <r>
      <rPr>
        <sz val="11"/>
        <rFont val="宋体"/>
        <family val="0"/>
      </rPr>
      <t>座</t>
    </r>
  </si>
  <si>
    <t>王彩霞 0311-86662925</t>
  </si>
  <si>
    <t>社保、客服专员</t>
  </si>
  <si>
    <t>河北国华教育咨询有限公司</t>
  </si>
  <si>
    <r>
      <rPr>
        <sz val="11"/>
        <rFont val="宋体"/>
        <family val="0"/>
      </rPr>
      <t>勒泰</t>
    </r>
    <r>
      <rPr>
        <sz val="11"/>
        <rFont val="FreeSerif"/>
        <family val="2"/>
      </rPr>
      <t>A</t>
    </r>
    <r>
      <rPr>
        <sz val="11"/>
        <rFont val="宋体"/>
        <family val="0"/>
      </rPr>
      <t>座</t>
    </r>
    <r>
      <rPr>
        <sz val="11"/>
        <rFont val="FreeSerif"/>
        <family val="2"/>
      </rPr>
      <t>2001</t>
    </r>
    <r>
      <rPr>
        <sz val="11"/>
        <rFont val="宋体"/>
        <family val="0"/>
      </rPr>
      <t>室</t>
    </r>
  </si>
  <si>
    <t>张颖18730537675</t>
  </si>
  <si>
    <t>石家庄市长安区佳音语训幼儿园</t>
  </si>
  <si>
    <t>康复教师</t>
  </si>
  <si>
    <t>大专及以上；学前教育</t>
  </si>
  <si>
    <r>
      <rPr>
        <sz val="11"/>
        <rFont val="宋体"/>
        <family val="0"/>
      </rPr>
      <t>学前教育</t>
    </r>
  </si>
  <si>
    <r>
      <rPr>
        <sz val="11"/>
        <rFont val="宋体"/>
        <family val="0"/>
      </rPr>
      <t>有耐心、有爱心、善于沟通</t>
    </r>
  </si>
  <si>
    <r>
      <rPr>
        <sz val="11"/>
        <rFont val="宋体"/>
        <family val="0"/>
      </rPr>
      <t>石家庄市长安区柳阳街</t>
    </r>
    <r>
      <rPr>
        <sz val="11"/>
        <rFont val="FreeSerif"/>
        <family val="2"/>
      </rPr>
      <t>1</t>
    </r>
    <r>
      <rPr>
        <sz val="11"/>
        <rFont val="宋体"/>
        <family val="0"/>
      </rPr>
      <t>号</t>
    </r>
    <r>
      <rPr>
        <sz val="11"/>
        <rFont val="FreeSerif"/>
        <family val="2"/>
      </rPr>
      <t xml:space="preserve"> </t>
    </r>
  </si>
  <si>
    <t>董老师13722888963</t>
  </si>
  <si>
    <t>保育员</t>
  </si>
  <si>
    <t>石家庄市长安区江信银苑幼儿园</t>
  </si>
  <si>
    <t>幼儿教师</t>
  </si>
  <si>
    <t>路幸15075102667</t>
  </si>
  <si>
    <t>保育教师</t>
  </si>
  <si>
    <t>河北聚鸿企业管理咨询有限公司</t>
  </si>
  <si>
    <t>美容师</t>
  </si>
  <si>
    <r>
      <rPr>
        <sz val="11"/>
        <rFont val="宋体"/>
        <family val="0"/>
      </rPr>
      <t>石家庄市长安区广安大街</t>
    </r>
  </si>
  <si>
    <r>
      <t>侯茶</t>
    </r>
    <r>
      <rPr>
        <sz val="11"/>
        <rFont val="FreeSerif"/>
        <family val="2"/>
      </rPr>
      <t>19930700521</t>
    </r>
  </si>
  <si>
    <t>河北广汇投资有限公司</t>
  </si>
  <si>
    <t>销售</t>
  </si>
  <si>
    <r>
      <rPr>
        <sz val="11"/>
        <rFont val="宋体"/>
        <family val="0"/>
      </rPr>
      <t>免费午餐</t>
    </r>
  </si>
  <si>
    <r>
      <rPr>
        <sz val="11"/>
        <rFont val="宋体"/>
        <family val="0"/>
      </rPr>
      <t>新华区、长安区、裕华区、高新区</t>
    </r>
  </si>
  <si>
    <r>
      <t>魏经理</t>
    </r>
    <r>
      <rPr>
        <sz val="11"/>
        <rFont val="FreeSerif"/>
        <family val="2"/>
      </rPr>
      <t xml:space="preserve"> 18103117980</t>
    </r>
  </si>
  <si>
    <t>售后</t>
  </si>
  <si>
    <t>河北省老龄事业宣传服务中心</t>
  </si>
  <si>
    <t>广告业务、活动策划</t>
  </si>
  <si>
    <r>
      <rPr>
        <sz val="11"/>
        <rFont val="宋体"/>
        <family val="0"/>
      </rPr>
      <t>广播电视、新闻相关专业</t>
    </r>
  </si>
  <si>
    <r>
      <rPr>
        <sz val="11"/>
        <rFont val="宋体"/>
        <family val="0"/>
      </rPr>
      <t>裕华区鸿晟商务广场</t>
    </r>
    <r>
      <rPr>
        <sz val="11"/>
        <rFont val="FreeSerif"/>
        <family val="2"/>
      </rPr>
      <t>507</t>
    </r>
  </si>
  <si>
    <t>张艳芳 15100178398</t>
  </si>
  <si>
    <t>编导、摄影、主持</t>
  </si>
  <si>
    <t>石家庄孟涵科技有限公司</t>
  </si>
  <si>
    <r>
      <rPr>
        <sz val="11"/>
        <rFont val="宋体"/>
        <family val="0"/>
      </rPr>
      <t>长安区东胜广场</t>
    </r>
  </si>
  <si>
    <t>郭孟莹  15333239016</t>
  </si>
  <si>
    <t>业务员</t>
  </si>
  <si>
    <t>河北众润康尔乐大药房连锁有限公司</t>
  </si>
  <si>
    <t>营业员</t>
  </si>
  <si>
    <r>
      <rPr>
        <sz val="11"/>
        <rFont val="宋体"/>
        <family val="0"/>
      </rPr>
      <t>医药方面、市场营销</t>
    </r>
  </si>
  <si>
    <r>
      <rPr>
        <sz val="11"/>
        <rFont val="宋体"/>
        <family val="0"/>
      </rPr>
      <t>长安区、裕华区、桥西区</t>
    </r>
  </si>
  <si>
    <r>
      <rPr>
        <sz val="11"/>
        <rFont val="宋体"/>
        <family val="0"/>
      </rPr>
      <t>张琼</t>
    </r>
    <r>
      <rPr>
        <sz val="11"/>
        <rFont val="FreeSerif"/>
        <family val="2"/>
      </rPr>
      <t xml:space="preserve">  18503273073</t>
    </r>
  </si>
  <si>
    <t>石家庄顺捷会计师事务所（普通合伙）</t>
  </si>
  <si>
    <r>
      <rPr>
        <sz val="11"/>
        <rFont val="宋体"/>
        <family val="0"/>
      </rPr>
      <t>不提供住宿</t>
    </r>
  </si>
  <si>
    <r>
      <rPr>
        <sz val="11"/>
        <rFont val="宋体"/>
        <family val="0"/>
      </rPr>
      <t>石家庄市长安区</t>
    </r>
  </si>
  <si>
    <t>东丽莎13323016149</t>
  </si>
  <si>
    <t>审计助理</t>
  </si>
  <si>
    <t>河北乐坤信息技术有限公司</t>
  </si>
  <si>
    <t>导航数据处理员</t>
  </si>
  <si>
    <r>
      <rPr>
        <sz val="11"/>
        <rFont val="宋体"/>
        <family val="0"/>
      </rPr>
      <t>桥西区新石商厦</t>
    </r>
  </si>
  <si>
    <t>赵静
19948194598</t>
  </si>
  <si>
    <t>石家庄氐宿企业管理咨询有限公司</t>
  </si>
  <si>
    <t>法务专员</t>
  </si>
  <si>
    <t>无责底薪3300</t>
  </si>
  <si>
    <t>安静15226523575</t>
  </si>
  <si>
    <t>外访专员</t>
  </si>
  <si>
    <r>
      <rPr>
        <sz val="11"/>
        <rFont val="宋体"/>
        <family val="0"/>
      </rPr>
      <t>出差包住宿，提供食补</t>
    </r>
  </si>
  <si>
    <r>
      <rPr>
        <sz val="11"/>
        <rFont val="宋体"/>
        <family val="0"/>
      </rPr>
      <t>河北省范围中</t>
    </r>
  </si>
  <si>
    <t>石家庄经济职业学院</t>
  </si>
  <si>
    <t>本科：2200-3500研究生：2200-4500</t>
  </si>
  <si>
    <r>
      <rPr>
        <sz val="11"/>
        <rFont val="宋体"/>
        <family val="0"/>
      </rPr>
      <t>汽电系</t>
    </r>
    <r>
      <rPr>
        <sz val="11"/>
        <rFont val="FreeSerif"/>
        <family val="2"/>
      </rPr>
      <t>/</t>
    </r>
    <r>
      <rPr>
        <sz val="11"/>
        <rFont val="宋体"/>
        <family val="0"/>
      </rPr>
      <t>护理系</t>
    </r>
    <r>
      <rPr>
        <sz val="11"/>
        <rFont val="FreeSerif"/>
        <family val="2"/>
      </rPr>
      <t>/</t>
    </r>
    <r>
      <rPr>
        <sz val="11"/>
        <rFont val="宋体"/>
        <family val="0"/>
      </rPr>
      <t>交通管理系</t>
    </r>
    <r>
      <rPr>
        <sz val="11"/>
        <rFont val="FreeSerif"/>
        <family val="2"/>
      </rPr>
      <t>/</t>
    </r>
    <r>
      <rPr>
        <sz val="11"/>
        <rFont val="宋体"/>
        <family val="0"/>
      </rPr>
      <t>幼儿教育系</t>
    </r>
    <r>
      <rPr>
        <sz val="11"/>
        <rFont val="FreeSerif"/>
        <family val="2"/>
      </rPr>
      <t>/</t>
    </r>
    <r>
      <rPr>
        <sz val="11"/>
        <rFont val="宋体"/>
        <family val="0"/>
      </rPr>
      <t>信息工程系教师：</t>
    </r>
  </si>
  <si>
    <r>
      <rPr>
        <sz val="11"/>
        <rFont val="宋体"/>
        <family val="0"/>
      </rPr>
      <t>正定常山西路</t>
    </r>
    <r>
      <rPr>
        <sz val="11"/>
        <rFont val="FreeSerif"/>
        <family val="2"/>
      </rPr>
      <t>47</t>
    </r>
    <r>
      <rPr>
        <sz val="11"/>
        <rFont val="宋体"/>
        <family val="0"/>
      </rPr>
      <t>号</t>
    </r>
  </si>
  <si>
    <t>0311-88247900</t>
  </si>
  <si>
    <t>石家庄市标榜职业培训学校</t>
  </si>
  <si>
    <r>
      <rPr>
        <sz val="11"/>
        <rFont val="宋体"/>
        <family val="0"/>
      </rPr>
      <t>长安区</t>
    </r>
  </si>
  <si>
    <r>
      <rPr>
        <sz val="11"/>
        <rFont val="宋体"/>
        <family val="0"/>
      </rPr>
      <t>王晓娟</t>
    </r>
    <r>
      <rPr>
        <sz val="11"/>
        <rFont val="FreeSerif"/>
        <family val="2"/>
      </rPr>
      <t xml:space="preserve"> 15632197825</t>
    </r>
  </si>
  <si>
    <t>河北创鉴教育科技集团有限公司</t>
  </si>
  <si>
    <r>
      <rPr>
        <sz val="11"/>
        <rFont val="宋体"/>
        <family val="0"/>
      </rPr>
      <t>长安区、新华区</t>
    </r>
  </si>
  <si>
    <r>
      <rPr>
        <sz val="11"/>
        <rFont val="宋体"/>
        <family val="0"/>
      </rPr>
      <t>马珂薇</t>
    </r>
    <r>
      <rPr>
        <sz val="11"/>
        <rFont val="FreeSerif"/>
        <family val="2"/>
      </rPr>
      <t xml:space="preserve"> 15032790725</t>
    </r>
  </si>
  <si>
    <t>北国商城股份有限公司</t>
  </si>
  <si>
    <t>服务类岗位</t>
  </si>
  <si>
    <r>
      <rPr>
        <sz val="11"/>
        <rFont val="宋体"/>
        <family val="0"/>
      </rPr>
      <t>吃苦耐劳，沟通能力强</t>
    </r>
  </si>
  <si>
    <r>
      <rPr>
        <sz val="11"/>
        <rFont val="宋体"/>
        <family val="0"/>
      </rPr>
      <t>石家庄市区内各卖场</t>
    </r>
  </si>
  <si>
    <t>李娟13653381106</t>
  </si>
  <si>
    <t>河北问鼎人力资源服务有限公司</t>
  </si>
  <si>
    <t>综合办文职</t>
  </si>
  <si>
    <t>财务、工商管理相关专业；本科以上</t>
  </si>
  <si>
    <r>
      <rPr>
        <sz val="11"/>
        <rFont val="宋体"/>
        <family val="0"/>
      </rPr>
      <t>财务，教育类</t>
    </r>
  </si>
  <si>
    <r>
      <rPr>
        <sz val="11"/>
        <rFont val="宋体"/>
        <family val="0"/>
      </rPr>
      <t>石家庄市桥西区胜利南街</t>
    </r>
    <r>
      <rPr>
        <sz val="11"/>
        <rFont val="FreeSerif"/>
        <family val="2"/>
      </rPr>
      <t>118</t>
    </r>
    <r>
      <rPr>
        <sz val="11"/>
        <rFont val="宋体"/>
        <family val="0"/>
      </rPr>
      <t>号塔谈商贸城</t>
    </r>
    <r>
      <rPr>
        <sz val="11"/>
        <rFont val="FreeSerif"/>
        <family val="2"/>
      </rPr>
      <t>3</t>
    </r>
    <r>
      <rPr>
        <sz val="11"/>
        <rFont val="宋体"/>
        <family val="0"/>
      </rPr>
      <t>号楼</t>
    </r>
    <r>
      <rPr>
        <sz val="11"/>
        <rFont val="FreeSerif"/>
        <family val="2"/>
      </rPr>
      <t>19</t>
    </r>
    <r>
      <rPr>
        <sz val="11"/>
        <rFont val="宋体"/>
        <family val="0"/>
      </rPr>
      <t>层</t>
    </r>
  </si>
  <si>
    <t>吴亚静13731133012</t>
  </si>
  <si>
    <t>干事</t>
  </si>
  <si>
    <t>师范院校；本科</t>
  </si>
  <si>
    <t>河北中商云搜广告传媒有限公司</t>
  </si>
  <si>
    <r>
      <rPr>
        <sz val="11"/>
        <rFont val="宋体"/>
        <family val="0"/>
      </rPr>
      <t>东明国际广场</t>
    </r>
  </si>
  <si>
    <t>刘倩13383013335</t>
  </si>
  <si>
    <t>运营</t>
  </si>
  <si>
    <t>石家庄百姓康大药房连锁有限公司</t>
  </si>
  <si>
    <r>
      <rPr>
        <sz val="11"/>
        <rFont val="宋体"/>
        <family val="0"/>
      </rPr>
      <t>不限，医药专业优先</t>
    </r>
  </si>
  <si>
    <r>
      <rPr>
        <sz val="11"/>
        <rFont val="宋体"/>
        <family val="0"/>
      </rPr>
      <t>石家庄市五区内就近分配</t>
    </r>
  </si>
  <si>
    <t>王小美15231169199</t>
  </si>
  <si>
    <t>收银员</t>
  </si>
  <si>
    <t>石家庄智方财务咨询有限公司</t>
  </si>
  <si>
    <t>会计助理</t>
  </si>
  <si>
    <r>
      <rPr>
        <sz val="11"/>
        <rFont val="宋体"/>
        <family val="0"/>
      </rPr>
      <t>石家庄市长安、桥西、裕华三区，邢台襄都区、邯郸丛台区</t>
    </r>
  </si>
  <si>
    <t>刘15333219943</t>
  </si>
  <si>
    <t>工商专员</t>
  </si>
  <si>
    <t>石家庄顺德家车坊汽车维修服务有限公司桥西区分公司</t>
  </si>
  <si>
    <t>维修学徒</t>
  </si>
  <si>
    <t>应届毕业生</t>
  </si>
  <si>
    <r>
      <rPr>
        <sz val="11"/>
        <rFont val="宋体"/>
        <family val="0"/>
      </rPr>
      <t>石家庄桥西区及各分店</t>
    </r>
  </si>
  <si>
    <r>
      <rPr>
        <sz val="11"/>
        <rFont val="宋体"/>
        <family val="0"/>
      </rPr>
      <t>葛经理</t>
    </r>
    <r>
      <rPr>
        <sz val="11"/>
        <rFont val="FreeSerif"/>
        <family val="2"/>
      </rPr>
      <t>13503203300</t>
    </r>
  </si>
  <si>
    <t>石家庄城北信息技术有限公司</t>
  </si>
  <si>
    <t>技术</t>
  </si>
  <si>
    <t>2200-5000</t>
  </si>
  <si>
    <r>
      <rPr>
        <sz val="11"/>
        <rFont val="宋体"/>
        <family val="0"/>
      </rPr>
      <t>计算机</t>
    </r>
  </si>
  <si>
    <r>
      <t>郭女士</t>
    </r>
    <r>
      <rPr>
        <sz val="11"/>
        <rFont val="FreeSerif"/>
        <family val="2"/>
      </rPr>
      <t>15931139153</t>
    </r>
  </si>
  <si>
    <t>石家庄杏林中西医结合医院有限公司</t>
  </si>
  <si>
    <t>医师助理</t>
  </si>
  <si>
    <t>大专及以上；医学</t>
  </si>
  <si>
    <r>
      <rPr>
        <sz val="11"/>
        <rFont val="宋体"/>
        <family val="0"/>
      </rPr>
      <t>临床、中医、中西医结合专业及临检等医技专业</t>
    </r>
  </si>
  <si>
    <t>徐林平13931190687</t>
  </si>
  <si>
    <r>
      <rPr>
        <sz val="11"/>
        <rFont val="宋体"/>
        <family val="0"/>
      </rPr>
      <t>护理</t>
    </r>
  </si>
  <si>
    <t>尚色艺创品牌设计（河北）有限公司</t>
  </si>
  <si>
    <r>
      <rPr>
        <sz val="11"/>
        <rFont val="宋体"/>
        <family val="0"/>
      </rPr>
      <t>产品设计、视觉传达设计</t>
    </r>
  </si>
  <si>
    <r>
      <rPr>
        <sz val="11"/>
        <rFont val="宋体"/>
        <family val="0"/>
      </rPr>
      <t>不提供食宿，有房补</t>
    </r>
  </si>
  <si>
    <t>聂丹丹15511822224</t>
  </si>
  <si>
    <t>品牌诊断师</t>
  </si>
  <si>
    <t>石家庄市长安区成龙幼儿园</t>
  </si>
  <si>
    <t>保育</t>
  </si>
  <si>
    <r>
      <rPr>
        <sz val="11"/>
        <rFont val="宋体"/>
        <family val="0"/>
      </rPr>
      <t>保育员证</t>
    </r>
  </si>
  <si>
    <t>李老师  19930707311</t>
  </si>
  <si>
    <t>石家庄吉元盛宝贸易有限公司</t>
  </si>
  <si>
    <t>3000-3500</t>
  </si>
  <si>
    <t>专科以上</t>
  </si>
  <si>
    <r>
      <t>贾女士</t>
    </r>
    <r>
      <rPr>
        <sz val="11"/>
        <rFont val="FreeSerif"/>
        <family val="2"/>
      </rPr>
      <t>18712936996</t>
    </r>
  </si>
  <si>
    <t>储备店长</t>
  </si>
  <si>
    <t>石家庄市东苑电脑培训学校</t>
  </si>
  <si>
    <t>助教老师</t>
  </si>
  <si>
    <r>
      <rPr>
        <sz val="11"/>
        <rFont val="宋体"/>
        <family val="0"/>
      </rPr>
      <t>裕华区东岗路</t>
    </r>
    <r>
      <rPr>
        <sz val="11"/>
        <rFont val="FreeSerif"/>
        <family val="2"/>
      </rPr>
      <t>62</t>
    </r>
    <r>
      <rPr>
        <sz val="11"/>
        <rFont val="宋体"/>
        <family val="0"/>
      </rPr>
      <t>号</t>
    </r>
  </si>
  <si>
    <t>张龙华17732104142</t>
  </si>
  <si>
    <t>招生助理</t>
  </si>
  <si>
    <t>河北学步桥人才交流服务有限公司</t>
  </si>
  <si>
    <t>客服、销售助理</t>
  </si>
  <si>
    <t>2800-3200</t>
  </si>
  <si>
    <r>
      <rPr>
        <sz val="11"/>
        <rFont val="宋体"/>
        <family val="0"/>
      </rPr>
      <t>长安区广安大街</t>
    </r>
    <r>
      <rPr>
        <sz val="11"/>
        <rFont val="FreeSerif"/>
        <family val="2"/>
      </rPr>
      <t>61</t>
    </r>
    <r>
      <rPr>
        <sz val="11"/>
        <rFont val="宋体"/>
        <family val="0"/>
      </rPr>
      <t>号</t>
    </r>
  </si>
  <si>
    <r>
      <t>齐彦广</t>
    </r>
    <r>
      <rPr>
        <sz val="11"/>
        <rFont val="FreeSerif"/>
        <family val="2"/>
      </rPr>
      <t>13932127191</t>
    </r>
  </si>
  <si>
    <t>渠道经理</t>
  </si>
  <si>
    <t>石药集团中诺药业（石家庄）有限公司</t>
  </si>
  <si>
    <t>生产操作</t>
  </si>
  <si>
    <t>中专以上；机械、制药类专业</t>
  </si>
  <si>
    <r>
      <rPr>
        <sz val="11"/>
        <rFont val="宋体"/>
        <family val="0"/>
      </rPr>
      <t>机械制药类专业</t>
    </r>
  </si>
  <si>
    <r>
      <rPr>
        <sz val="11"/>
        <rFont val="宋体"/>
        <family val="0"/>
      </rPr>
      <t>有餐补，外地可提供住宿</t>
    </r>
  </si>
  <si>
    <r>
      <rPr>
        <sz val="11"/>
        <rFont val="宋体"/>
        <family val="0"/>
      </rPr>
      <t>石家庄市经济技术开发区石药工业园</t>
    </r>
  </si>
  <si>
    <t>乞老师66575125</t>
  </si>
  <si>
    <t>石药集团恩必普药业有限公司</t>
  </si>
  <si>
    <t>石药集团欧意药业有限公司</t>
  </si>
  <si>
    <t>石家庄市桥西区青年职业培训学校</t>
  </si>
  <si>
    <r>
      <rPr>
        <sz val="11"/>
        <rFont val="宋体"/>
        <family val="0"/>
      </rPr>
      <t>石家庄市桥西区</t>
    </r>
  </si>
  <si>
    <t>刘老师18032753900</t>
  </si>
  <si>
    <t>石家庄市裕华区快乐源泉幼儿园</t>
  </si>
  <si>
    <t>专科</t>
  </si>
  <si>
    <r>
      <rPr>
        <sz val="11"/>
        <rFont val="宋体"/>
        <family val="0"/>
      </rPr>
      <t>提供住宿及午餐</t>
    </r>
  </si>
  <si>
    <r>
      <rPr>
        <sz val="11"/>
        <rFont val="宋体"/>
        <family val="0"/>
      </rPr>
      <t>石家庄市裕华区</t>
    </r>
  </si>
  <si>
    <r>
      <rPr>
        <sz val="11"/>
        <rFont val="宋体"/>
        <family val="0"/>
      </rPr>
      <t>董佳佳</t>
    </r>
    <r>
      <rPr>
        <sz val="11"/>
        <rFont val="FreeSerif"/>
        <family val="2"/>
      </rPr>
      <t>15833112821</t>
    </r>
  </si>
  <si>
    <t>河北金诚伟业房地产评估有限公司</t>
  </si>
  <si>
    <t>评估员、内业员</t>
  </si>
  <si>
    <r>
      <rPr>
        <sz val="11"/>
        <rFont val="宋体"/>
        <family val="0"/>
      </rPr>
      <t>提供住宿，有餐补</t>
    </r>
  </si>
  <si>
    <t>刘苗苗 15010827356</t>
  </si>
  <si>
    <t>外业测量、档案整理</t>
  </si>
  <si>
    <t>北京麦当劳食品有限公司河北分公司</t>
  </si>
  <si>
    <t>见习员工</t>
  </si>
  <si>
    <t>2200-2696</t>
  </si>
  <si>
    <r>
      <rPr>
        <sz val="11"/>
        <rFont val="宋体"/>
        <family val="0"/>
      </rPr>
      <t>善于沟通表达、亲和力好、热爱服务行业、较好的学习能力、有上进心。</t>
    </r>
  </si>
  <si>
    <r>
      <rPr>
        <sz val="11"/>
        <rFont val="宋体"/>
        <family val="0"/>
      </rPr>
      <t>不包食宿，周六有免费餐饮</t>
    </r>
  </si>
  <si>
    <r>
      <rPr>
        <sz val="11"/>
        <rFont val="宋体"/>
        <family val="0"/>
      </rPr>
      <t>长安区、裕华区、桥西区、新华区、高新区及正定县各个门店可就近安排</t>
    </r>
  </si>
  <si>
    <r>
      <t>梁经理</t>
    </r>
    <r>
      <rPr>
        <sz val="11"/>
        <rFont val="FreeSerif"/>
        <family val="2"/>
      </rPr>
      <t xml:space="preserve"> 19510361936</t>
    </r>
  </si>
  <si>
    <t>河北菲斯克人力资源服务有限公司</t>
  </si>
  <si>
    <t>大专以上学历；人力资源管理、会计专业优先</t>
  </si>
  <si>
    <r>
      <rPr>
        <sz val="11"/>
        <rFont val="宋体"/>
        <family val="0"/>
      </rPr>
      <t>人力资源相关专业</t>
    </r>
  </si>
  <si>
    <r>
      <rPr>
        <sz val="11"/>
        <rFont val="宋体"/>
        <family val="0"/>
      </rPr>
      <t>不包食宿，午餐管饭、车补高温及取暖补、劳保等服务里</t>
    </r>
  </si>
  <si>
    <r>
      <rPr>
        <sz val="11"/>
        <rFont val="宋体"/>
        <family val="0"/>
      </rPr>
      <t>石家庄桥西区自强路</t>
    </r>
    <r>
      <rPr>
        <sz val="11"/>
        <rFont val="FreeSerif"/>
        <family val="2"/>
      </rPr>
      <t>118</t>
    </r>
    <r>
      <rPr>
        <sz val="11"/>
        <rFont val="宋体"/>
        <family val="0"/>
      </rPr>
      <t>号中交财富中心</t>
    </r>
    <r>
      <rPr>
        <sz val="11"/>
        <rFont val="FreeSerif"/>
        <family val="2"/>
      </rPr>
      <t>T3</t>
    </r>
    <r>
      <rPr>
        <sz val="11"/>
        <rFont val="宋体"/>
        <family val="0"/>
      </rPr>
      <t>号楼</t>
    </r>
    <r>
      <rPr>
        <sz val="11"/>
        <rFont val="FreeSerif"/>
        <family val="2"/>
      </rPr>
      <t>4</t>
    </r>
    <r>
      <rPr>
        <sz val="11"/>
        <rFont val="宋体"/>
        <family val="0"/>
      </rPr>
      <t>层</t>
    </r>
  </si>
  <si>
    <r>
      <rPr>
        <sz val="11"/>
        <rFont val="宋体"/>
        <family val="0"/>
      </rPr>
      <t>武文</t>
    </r>
    <r>
      <rPr>
        <sz val="11"/>
        <rFont val="FreeSerif"/>
        <family val="2"/>
      </rPr>
      <t>15383242557</t>
    </r>
  </si>
  <si>
    <t>培训专员</t>
  </si>
  <si>
    <t>河北冀利人力资源服务有限公司</t>
  </si>
  <si>
    <r>
      <rPr>
        <sz val="11"/>
        <rFont val="宋体"/>
        <family val="0"/>
      </rPr>
      <t>包宿有餐补</t>
    </r>
  </si>
  <si>
    <r>
      <rPr>
        <sz val="11"/>
        <rFont val="宋体"/>
        <family val="0"/>
      </rPr>
      <t>石家庄市桥西区塔谈国际</t>
    </r>
    <r>
      <rPr>
        <sz val="11"/>
        <rFont val="FreeSerif"/>
        <family val="2"/>
      </rPr>
      <t>3</t>
    </r>
    <r>
      <rPr>
        <sz val="11"/>
        <rFont val="宋体"/>
        <family val="0"/>
      </rPr>
      <t>号楼人力资源产业园</t>
    </r>
  </si>
  <si>
    <r>
      <rPr>
        <sz val="11"/>
        <rFont val="宋体"/>
        <family val="0"/>
      </rPr>
      <t>张女士</t>
    </r>
    <r>
      <rPr>
        <sz val="11"/>
        <rFont val="FreeSerif"/>
        <family val="2"/>
      </rPr>
      <t>17332936826</t>
    </r>
  </si>
  <si>
    <t>中科智达科技有限公司</t>
  </si>
  <si>
    <t>人力、行政、法务</t>
  </si>
  <si>
    <r>
      <rPr>
        <sz val="11"/>
        <rFont val="宋体"/>
        <family val="0"/>
      </rPr>
      <t>人力、行政、法务相关专业</t>
    </r>
  </si>
  <si>
    <r>
      <rPr>
        <sz val="11"/>
        <rFont val="宋体"/>
        <family val="0"/>
      </rPr>
      <t>有耐心、善于沟通，有驾驶证者优先</t>
    </r>
  </si>
  <si>
    <r>
      <rPr>
        <sz val="11"/>
        <rFont val="宋体"/>
        <family val="0"/>
      </rPr>
      <t/>
    </r>
    <r>
      <rPr>
        <sz val="11"/>
        <rFont val="宋体"/>
        <family val="0"/>
      </rPr>
      <t/>
    </r>
    <r>
      <rPr>
        <sz val="11"/>
        <rFont val="宋体"/>
        <family val="0"/>
      </rPr>
      <t>石家庄市长安区柳成路36号中科智达办公楼</t>
    </r>
  </si>
  <si>
    <t>孙先生15031119452</t>
  </si>
  <si>
    <t>工程相关</t>
  </si>
  <si>
    <r>
      <rPr>
        <sz val="11"/>
        <rFont val="宋体"/>
        <family val="0"/>
      </rPr>
      <t>道桥、土木、机电、计算机类专业</t>
    </r>
  </si>
  <si>
    <r>
      <rPr>
        <sz val="11"/>
        <rFont val="宋体"/>
        <family val="0"/>
      </rPr>
      <t>能适应驻项目，有驾驶证者优先</t>
    </r>
  </si>
  <si>
    <t>河北蕴育中西医结合医院有限公司</t>
  </si>
  <si>
    <t>管理、行政、内勤</t>
  </si>
  <si>
    <r>
      <rPr>
        <sz val="11"/>
        <rFont val="宋体"/>
        <family val="0"/>
      </rPr>
      <t>可提供宿舍</t>
    </r>
  </si>
  <si>
    <r>
      <rPr>
        <sz val="11"/>
        <rFont val="宋体"/>
        <family val="0"/>
      </rPr>
      <t>石家庄市桥西区中华南大街</t>
    </r>
    <r>
      <rPr>
        <sz val="11"/>
        <rFont val="FreeSerif"/>
        <family val="2"/>
      </rPr>
      <t>386</t>
    </r>
    <r>
      <rPr>
        <sz val="11"/>
        <rFont val="宋体"/>
        <family val="0"/>
      </rPr>
      <t>号</t>
    </r>
  </si>
  <si>
    <t>祖女士
13111510656</t>
  </si>
  <si>
    <t>河北省教育装备行业协会</t>
  </si>
  <si>
    <t>技术实习岗</t>
  </si>
  <si>
    <t>本科（物化生）</t>
  </si>
  <si>
    <r>
      <rPr>
        <sz val="11"/>
        <rFont val="宋体"/>
        <family val="0"/>
      </rPr>
      <t>物理、化学、生物、计算机网络</t>
    </r>
  </si>
  <si>
    <r>
      <rPr>
        <sz val="11"/>
        <rFont val="宋体"/>
        <family val="0"/>
      </rPr>
      <t>石家庄市桥西区中山西路</t>
    </r>
    <r>
      <rPr>
        <sz val="11"/>
        <rFont val="FreeSerif"/>
        <family val="2"/>
      </rPr>
      <t>300</t>
    </r>
    <r>
      <rPr>
        <sz val="11"/>
        <rFont val="宋体"/>
        <family val="0"/>
      </rPr>
      <t>号华飞捷座</t>
    </r>
  </si>
  <si>
    <t>芦女士15511827376</t>
  </si>
  <si>
    <t>行政实习岗</t>
  </si>
  <si>
    <t>本科（中文、新闻、传媒）</t>
  </si>
  <si>
    <r>
      <rPr>
        <sz val="11"/>
        <rFont val="宋体"/>
        <family val="0"/>
      </rPr>
      <t>新闻学、文学写作</t>
    </r>
  </si>
  <si>
    <t>河北华测检测服务有限公司</t>
  </si>
  <si>
    <r>
      <rPr>
        <sz val="11"/>
        <rFont val="宋体"/>
        <family val="0"/>
      </rPr>
      <t>环境、化学、生物、食品等相关专业</t>
    </r>
  </si>
  <si>
    <r>
      <rPr>
        <sz val="11"/>
        <rFont val="宋体"/>
        <family val="0"/>
      </rPr>
      <t>河北省石家庄市高新区方亿科技园</t>
    </r>
    <r>
      <rPr>
        <sz val="11"/>
        <rFont val="FreeSerif"/>
        <family val="2"/>
      </rPr>
      <t>C</t>
    </r>
    <r>
      <rPr>
        <sz val="11"/>
        <rFont val="宋体"/>
        <family val="0"/>
      </rPr>
      <t>区</t>
    </r>
    <r>
      <rPr>
        <sz val="11"/>
        <rFont val="FreeSerif"/>
        <family val="2"/>
      </rPr>
      <t>2</t>
    </r>
    <r>
      <rPr>
        <sz val="11"/>
        <rFont val="宋体"/>
        <family val="0"/>
      </rPr>
      <t>号楼</t>
    </r>
  </si>
  <si>
    <r>
      <t xml:space="preserve">王女士
</t>
    </r>
    <r>
      <rPr>
        <sz val="11"/>
        <rFont val="FreeSerif"/>
        <family val="2"/>
      </rPr>
      <t>0311-85256651</t>
    </r>
  </si>
  <si>
    <t>环境监测员</t>
  </si>
  <si>
    <t>河北优巴软件科技有限公司</t>
  </si>
  <si>
    <t>实施工程师</t>
  </si>
  <si>
    <t>本科（信管、工业工程、财务、计算机）</t>
  </si>
  <si>
    <r>
      <rPr>
        <sz val="11"/>
        <rFont val="宋体"/>
        <family val="0"/>
      </rPr>
      <t>信息管理与信息系统、工业工程、物流管理、会计、计算机相关</t>
    </r>
  </si>
  <si>
    <r>
      <rPr>
        <sz val="11"/>
        <rFont val="宋体"/>
        <family val="0"/>
      </rPr>
      <t>出差，有沙盘模拟经历、具备沟通能力、组织能力、文档能力</t>
    </r>
  </si>
  <si>
    <r>
      <rPr>
        <sz val="11"/>
        <rFont val="宋体"/>
        <family val="0"/>
      </rPr>
      <t>石家庄高新区天山银河广场</t>
    </r>
    <r>
      <rPr>
        <sz val="11"/>
        <rFont val="FreeSerif"/>
        <family val="2"/>
      </rPr>
      <t>C</t>
    </r>
    <r>
      <rPr>
        <sz val="11"/>
        <rFont val="宋体"/>
        <family val="0"/>
      </rPr>
      <t>座</t>
    </r>
    <r>
      <rPr>
        <sz val="11"/>
        <rFont val="FreeSerif"/>
        <family val="2"/>
      </rPr>
      <t>2609</t>
    </r>
  </si>
  <si>
    <t>魏女士 19933038372</t>
  </si>
  <si>
    <t>运维工程师</t>
  </si>
  <si>
    <r>
      <rPr>
        <sz val="11"/>
        <rFont val="宋体"/>
        <family val="0"/>
      </rPr>
      <t>善于沟通、有服务意识、具有学习力</t>
    </r>
  </si>
  <si>
    <t>石家庄市桥西区博源沐迪幼儿园有限公司</t>
  </si>
  <si>
    <r>
      <rPr>
        <sz val="11"/>
        <rFont val="宋体"/>
        <family val="0"/>
      </rPr>
      <t>有爱心，热爱孩子，有教师资格证</t>
    </r>
  </si>
  <si>
    <r>
      <rPr>
        <sz val="11"/>
        <rFont val="宋体"/>
        <family val="0"/>
      </rPr>
      <t>河北省石家庄市桥西区鹊桥路</t>
    </r>
    <r>
      <rPr>
        <sz val="11"/>
        <rFont val="FreeSerif"/>
        <family val="2"/>
      </rPr>
      <t>6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</si>
  <si>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史天娇</t>
    </r>
    <r>
      <rPr>
        <sz val="11"/>
        <rFont val="FreeSerif"/>
        <family val="2"/>
      </rPr>
      <t>18633895030</t>
    </r>
  </si>
  <si>
    <t>河北高迪市政工程有限公司</t>
  </si>
  <si>
    <t>市政工程设计</t>
  </si>
  <si>
    <t>专科；市政</t>
  </si>
  <si>
    <r>
      <rPr>
        <sz val="11"/>
        <rFont val="宋体"/>
        <family val="0"/>
      </rPr>
      <t>河北省石家庄市长安区鑫水园商务</t>
    </r>
    <r>
      <rPr>
        <sz val="11"/>
        <rFont val="FreeSerif"/>
        <family val="2"/>
      </rPr>
      <t>A</t>
    </r>
    <r>
      <rPr>
        <sz val="11"/>
        <rFont val="宋体"/>
        <family val="0"/>
      </rPr>
      <t>座</t>
    </r>
  </si>
  <si>
    <t>李女士18033887687</t>
  </si>
  <si>
    <t>桥梁工程设计</t>
  </si>
  <si>
    <t>专科；土木工程</t>
  </si>
  <si>
    <t>河北米桥米电子商务有限公司</t>
  </si>
  <si>
    <r>
      <rPr>
        <sz val="11"/>
        <rFont val="宋体"/>
        <family val="0"/>
      </rPr>
      <t>米桥米各区域的孵化基地：石家庄、赞皇、邢台等基地</t>
    </r>
  </si>
  <si>
    <r>
      <rPr>
        <sz val="11"/>
        <rFont val="宋体"/>
        <family val="0"/>
      </rPr>
      <t>王丽英</t>
    </r>
    <r>
      <rPr>
        <sz val="11"/>
        <rFont val="FreeSerif"/>
        <family val="2"/>
      </rPr>
      <t>13931990137</t>
    </r>
  </si>
  <si>
    <t>石家庄飞谷互联网信息服务有限公司</t>
  </si>
  <si>
    <t>储备管理</t>
  </si>
  <si>
    <t>3200-4500</t>
  </si>
  <si>
    <r>
      <rPr>
        <sz val="11"/>
        <rFont val="宋体"/>
        <family val="0"/>
      </rPr>
      <t>石家庄桥西区南小街</t>
    </r>
    <r>
      <rPr>
        <sz val="11"/>
        <rFont val="FreeSerif"/>
        <family val="2"/>
      </rPr>
      <t>9</t>
    </r>
    <r>
      <rPr>
        <sz val="11"/>
        <rFont val="宋体"/>
        <family val="0"/>
      </rPr>
      <t>号汇融商务</t>
    </r>
    <r>
      <rPr>
        <sz val="11"/>
        <rFont val="FreeSerif"/>
        <family val="2"/>
      </rPr>
      <t>202/303</t>
    </r>
  </si>
  <si>
    <t>张女士15227187131</t>
  </si>
  <si>
    <t>石家庄市联华职业中专学校</t>
  </si>
  <si>
    <r>
      <rPr>
        <sz val="11"/>
        <rFont val="宋体"/>
        <family val="0"/>
      </rPr>
      <t>石家庄市长安区和合大厦</t>
    </r>
  </si>
  <si>
    <t>柴老师15131101008</t>
  </si>
  <si>
    <t>招生专员</t>
  </si>
  <si>
    <t>石家庄瀚杰商贸有限公司</t>
  </si>
  <si>
    <r>
      <rPr>
        <sz val="11"/>
        <rFont val="宋体"/>
        <family val="0"/>
      </rPr>
      <t>市场营销</t>
    </r>
  </si>
  <si>
    <r>
      <rPr>
        <sz val="11"/>
        <rFont val="宋体"/>
        <family val="0"/>
      </rPr>
      <t>需出差</t>
    </r>
  </si>
  <si>
    <r>
      <rPr>
        <sz val="11"/>
        <rFont val="宋体"/>
        <family val="0"/>
      </rPr>
      <t>石家庄桥西区南小街</t>
    </r>
    <r>
      <rPr>
        <sz val="11"/>
        <rFont val="FreeSerif"/>
        <family val="2"/>
      </rPr>
      <t>63</t>
    </r>
    <r>
      <rPr>
        <sz val="11"/>
        <rFont val="宋体"/>
        <family val="0"/>
      </rPr>
      <t>号金悦公馆</t>
    </r>
  </si>
  <si>
    <t>郑女士13313015078</t>
  </si>
  <si>
    <t>促销</t>
  </si>
  <si>
    <t>河北弗瑞德教育科技有限公司</t>
  </si>
  <si>
    <r>
      <rPr>
        <sz val="11"/>
        <rFont val="宋体"/>
        <family val="0"/>
      </rPr>
      <t>石家庄市长安区胜利北街</t>
    </r>
    <r>
      <rPr>
        <sz val="11"/>
        <rFont val="FreeSerif"/>
        <family val="2"/>
      </rPr>
      <t>157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</si>
  <si>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刘先生</t>
    </r>
    <r>
      <rPr>
        <sz val="11"/>
        <rFont val="FreeSerif"/>
        <family val="2"/>
      </rPr>
      <t>18032107222</t>
    </r>
  </si>
  <si>
    <t>石家庄和协口腔医院有限公司</t>
  </si>
  <si>
    <t>口腔科、中医科</t>
  </si>
  <si>
    <r>
      <rPr>
        <sz val="11"/>
        <rFont val="宋体"/>
        <family val="0"/>
      </rPr>
      <t>口腔</t>
    </r>
  </si>
  <si>
    <r>
      <rPr>
        <sz val="11"/>
        <rFont val="宋体"/>
        <family val="0"/>
      </rPr>
      <t>石家庄市桥西区裕华西路</t>
    </r>
    <r>
      <rPr>
        <sz val="11"/>
        <rFont val="FreeSerif"/>
        <family val="2"/>
      </rPr>
      <t>101</t>
    </r>
    <r>
      <rPr>
        <sz val="11"/>
        <rFont val="宋体"/>
        <family val="0"/>
      </rPr>
      <t>号</t>
    </r>
  </si>
  <si>
    <r>
      <t>张丽娜</t>
    </r>
    <r>
      <rPr>
        <sz val="11"/>
        <rFont val="FreeSerif"/>
        <family val="2"/>
      </rPr>
      <t xml:space="preserve">
13832300613</t>
    </r>
  </si>
  <si>
    <t>护理、影像</t>
  </si>
  <si>
    <t>石家庄市华东职业培训学校</t>
  </si>
  <si>
    <r>
      <rPr>
        <sz val="11"/>
        <rFont val="宋体"/>
        <family val="0"/>
      </rPr>
      <t>石家庄市青园街</t>
    </r>
    <r>
      <rPr>
        <sz val="11"/>
        <rFont val="FreeSerif"/>
        <family val="2"/>
      </rPr>
      <t>259</t>
    </r>
    <r>
      <rPr>
        <sz val="11"/>
        <rFont val="宋体"/>
        <family val="0"/>
      </rPr>
      <t>号</t>
    </r>
  </si>
  <si>
    <t>闫老师15097369720</t>
  </si>
  <si>
    <t>石家庄市舒心家园房产经纪有限公司</t>
  </si>
  <si>
    <t>3000+提成</t>
  </si>
  <si>
    <r>
      <rPr>
        <sz val="11"/>
        <rFont val="宋体"/>
        <family val="0"/>
      </rPr>
      <t>河北省石家庄市桥西区、新华区、长安区、鹿泉区</t>
    </r>
  </si>
  <si>
    <t>白女士13933810209</t>
  </si>
  <si>
    <t>客户经理</t>
  </si>
  <si>
    <t>河北立峰超越体育文化发展有限公司</t>
  </si>
  <si>
    <t>客户专员</t>
  </si>
  <si>
    <r>
      <rPr>
        <sz val="11"/>
        <rFont val="宋体"/>
        <family val="0"/>
      </rPr>
      <t>河北省石家庄市桥西区、新华区、长安区、裕华区</t>
    </r>
  </si>
  <si>
    <t>李老师18131121503</t>
  </si>
  <si>
    <t>私人教练</t>
  </si>
  <si>
    <r>
      <rPr>
        <sz val="11"/>
        <rFont val="宋体"/>
        <family val="0"/>
      </rPr>
      <t>体育相关专业</t>
    </r>
  </si>
  <si>
    <t>河北丰通网络科技有限公司</t>
  </si>
  <si>
    <t>不提供食宿</t>
  </si>
  <si>
    <r>
      <rPr>
        <sz val="11"/>
        <rFont val="宋体"/>
        <family val="0"/>
      </rPr>
      <t>石家庄市桥西区胜利南街</t>
    </r>
    <r>
      <rPr>
        <sz val="11"/>
        <rFont val="FreeSerif"/>
        <family val="2"/>
      </rPr>
      <t>118</t>
    </r>
    <r>
      <rPr>
        <sz val="11"/>
        <rFont val="宋体"/>
        <family val="0"/>
      </rPr>
      <t>号塔坛国际商贸城</t>
    </r>
    <r>
      <rPr>
        <sz val="11"/>
        <rFont val="FreeSerif"/>
        <family val="2"/>
      </rPr>
      <t>5</t>
    </r>
    <r>
      <rPr>
        <sz val="11"/>
        <rFont val="宋体"/>
        <family val="0"/>
      </rPr>
      <t>号写字楼</t>
    </r>
    <r>
      <rPr>
        <sz val="11"/>
        <rFont val="FreeSerif"/>
        <family val="2"/>
      </rPr>
      <t>601</t>
    </r>
  </si>
  <si>
    <r>
      <rPr>
        <sz val="11"/>
        <rFont val="宋体"/>
        <family val="0"/>
      </rPr>
      <t>郑姐</t>
    </r>
    <r>
      <rPr>
        <sz val="11"/>
        <rFont val="FreeSerif"/>
        <family val="2"/>
      </rPr>
      <t>18603216199</t>
    </r>
  </si>
  <si>
    <t>石家庄高新区小蕃薯幼儿园</t>
  </si>
  <si>
    <t>学前教育</t>
  </si>
  <si>
    <r>
      <t>毕业</t>
    </r>
    <r>
      <rPr>
        <sz val="11"/>
        <rFont val="FreeSerif"/>
        <family val="2"/>
      </rPr>
      <t>2</t>
    </r>
    <r>
      <rPr>
        <sz val="11"/>
        <rFont val="方正书宋_GBK"/>
        <family val="0"/>
      </rPr>
      <t>年以内的高校毕业生</t>
    </r>
  </si>
  <si>
    <t>提供食宿</t>
  </si>
  <si>
    <t>石家庄高新区</t>
  </si>
  <si>
    <r>
      <t>刘老师</t>
    </r>
    <r>
      <rPr>
        <sz val="11"/>
        <color indexed="8"/>
        <rFont val="FreeSerif"/>
        <family val="2"/>
      </rPr>
      <t>13722882297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</si>
</sst>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FreeSerif"/>
      <family val="2"/>
    </font>
    <font>
      <sz val="24"/>
      <color indexed="8"/>
      <name val="宋体"/>
      <family val="0"/>
    </font>
    <font>
      <sz val="12"/>
      <name val="宋体"/>
      <family val="0"/>
    </font>
    <font>
      <sz val="11"/>
      <name val="黑体"/>
      <family val="3"/>
    </font>
    <font>
      <sz val="11"/>
      <name val="FreeSerif"/>
      <family val="2"/>
    </font>
    <font>
      <sz val="10.5"/>
      <name val="FreeSerif"/>
      <family val="2"/>
    </font>
    <font>
      <sz val="11"/>
      <name val="方正书宋_GBK"/>
      <family val="0"/>
    </font>
    <font>
      <sz val="11"/>
      <color indexed="8"/>
      <name val="方正书宋_GBK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FreeSerif"/>
      <family val="2"/>
    </font>
    <font>
      <sz val="24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color theme="1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176" fontId="0" fillId="0" borderId="0">
      <alignment vertical="center"/>
      <protection/>
    </xf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2" borderId="0" xfId="0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22" borderId="0" xfId="0" applyFont="1" applyFill="1" applyAlignment="1">
      <alignment horizontal="center" vertical="center" wrapText="1"/>
    </xf>
    <xf numFmtId="0" fontId="48" fillId="22" borderId="0" xfId="0" applyFont="1" applyFill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22" borderId="0" xfId="0" applyFont="1" applyFill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2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22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left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left" vertical="center" wrapText="1"/>
    </xf>
    <xf numFmtId="0" fontId="1" fillId="22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22" borderId="9" xfId="0" applyNumberFormat="1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left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6" fillId="22" borderId="9" xfId="0" applyNumberFormat="1" applyFont="1" applyFill="1" applyBorder="1" applyAlignment="1">
      <alignment horizontal="left" vertical="center" wrapText="1"/>
    </xf>
    <xf numFmtId="0" fontId="6" fillId="22" borderId="10" xfId="0" applyNumberFormat="1" applyFont="1" applyFill="1" applyBorder="1" applyAlignment="1">
      <alignment horizontal="center" vertical="center" wrapText="1"/>
    </xf>
    <xf numFmtId="0" fontId="6" fillId="22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2" fillId="0" borderId="9" xfId="0" applyFont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48" fillId="22" borderId="9" xfId="0" applyFont="1" applyFill="1" applyBorder="1" applyAlignment="1">
      <alignment horizontal="center" vertical="center" wrapText="1"/>
    </xf>
    <xf numFmtId="0" fontId="52" fillId="22" borderId="9" xfId="0" applyFont="1" applyFill="1" applyBorder="1" applyAlignment="1">
      <alignment horizontal="left" vertical="center" wrapText="1"/>
    </xf>
    <xf numFmtId="0" fontId="52" fillId="22" borderId="9" xfId="0" applyFont="1" applyFill="1" applyBorder="1" applyAlignment="1">
      <alignment horizontal="center" vertical="center" wrapText="1"/>
    </xf>
  </cellXfs>
  <cellStyles count="53">
    <cellStyle name="Normal" xfId="0"/>
    <cellStyle name="常规 2" xfId="15"/>
    <cellStyle name="常规 4" xfId="16"/>
    <cellStyle name="常规 33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常规 2 2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SheetLayoutView="100" workbookViewId="0" topLeftCell="A1">
      <pane xSplit="2" ySplit="2" topLeftCell="C68" activePane="bottomRight" state="frozen"/>
      <selection pane="bottomRight" activeCell="D69" sqref="D69"/>
    </sheetView>
  </sheetViews>
  <sheetFormatPr defaultColWidth="9.00390625" defaultRowHeight="27" customHeight="1"/>
  <cols>
    <col min="1" max="1" width="5.57421875" style="1" customWidth="1"/>
    <col min="2" max="2" width="24.421875" style="2" customWidth="1"/>
    <col min="3" max="3" width="13.57421875" style="3" customWidth="1"/>
    <col min="4" max="4" width="13.140625" style="4" customWidth="1"/>
    <col min="5" max="5" width="12.57421875" style="3" customWidth="1"/>
    <col min="6" max="6" width="22.421875" style="3" customWidth="1"/>
    <col min="7" max="7" width="26.00390625" style="5" customWidth="1"/>
    <col min="8" max="8" width="30.57421875" style="6" customWidth="1"/>
    <col min="9" max="9" width="16.421875" style="6" customWidth="1"/>
    <col min="10" max="10" width="31.421875" style="7" customWidth="1"/>
    <col min="11" max="11" width="13.28125" style="6" customWidth="1"/>
    <col min="12" max="16384" width="9.00390625" style="3" customWidth="1"/>
  </cols>
  <sheetData>
    <row r="1" spans="1:11" ht="57" customHeight="1">
      <c r="A1" s="8" t="s">
        <v>0</v>
      </c>
      <c r="B1" s="9"/>
      <c r="C1" s="9"/>
      <c r="D1" s="10"/>
      <c r="E1" s="9"/>
      <c r="F1" s="9"/>
      <c r="G1" s="9"/>
      <c r="H1" s="10"/>
      <c r="I1" s="10"/>
      <c r="J1" s="10"/>
      <c r="K1" s="10"/>
    </row>
    <row r="2" spans="1:11" ht="34.5" customHeight="1">
      <c r="A2" s="11" t="s">
        <v>1</v>
      </c>
      <c r="B2" s="12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24" t="s">
        <v>7</v>
      </c>
      <c r="H2" s="25" t="s">
        <v>8</v>
      </c>
      <c r="I2" s="25" t="s">
        <v>9</v>
      </c>
      <c r="J2" s="25" t="s">
        <v>10</v>
      </c>
      <c r="K2" s="25" t="s">
        <v>11</v>
      </c>
    </row>
    <row r="3" spans="1:11" ht="30" customHeight="1">
      <c r="A3" s="15">
        <v>1</v>
      </c>
      <c r="B3" s="16" t="s">
        <v>12</v>
      </c>
      <c r="C3" s="13" t="s">
        <v>13</v>
      </c>
      <c r="D3" s="14">
        <v>6</v>
      </c>
      <c r="E3" s="13" t="s">
        <v>14</v>
      </c>
      <c r="F3" s="13" t="s">
        <v>15</v>
      </c>
      <c r="G3" s="26" t="s">
        <v>16</v>
      </c>
      <c r="H3" s="27" t="s">
        <v>17</v>
      </c>
      <c r="I3" s="27" t="s">
        <v>18</v>
      </c>
      <c r="J3" s="30" t="s">
        <v>19</v>
      </c>
      <c r="K3" s="31" t="s">
        <v>20</v>
      </c>
    </row>
    <row r="4" spans="1:11" ht="28.5" customHeight="1">
      <c r="A4" s="17"/>
      <c r="B4" s="18"/>
      <c r="C4" s="13" t="s">
        <v>21</v>
      </c>
      <c r="D4" s="14">
        <v>4</v>
      </c>
      <c r="E4" s="13" t="s">
        <v>14</v>
      </c>
      <c r="F4" s="13" t="s">
        <v>22</v>
      </c>
      <c r="G4" s="28" t="s">
        <v>23</v>
      </c>
      <c r="H4" s="27" t="s">
        <v>24</v>
      </c>
      <c r="I4" s="27" t="s">
        <v>18</v>
      </c>
      <c r="J4" s="30" t="s">
        <v>25</v>
      </c>
      <c r="K4" s="32"/>
    </row>
    <row r="5" spans="1:11" ht="27" customHeight="1">
      <c r="A5" s="15">
        <f>A3+1</f>
        <v>2</v>
      </c>
      <c r="B5" s="16" t="s">
        <v>26</v>
      </c>
      <c r="C5" s="13" t="s">
        <v>27</v>
      </c>
      <c r="D5" s="14">
        <v>2</v>
      </c>
      <c r="E5" s="13">
        <v>2200</v>
      </c>
      <c r="F5" s="13" t="s">
        <v>28</v>
      </c>
      <c r="G5" s="26" t="s">
        <v>29</v>
      </c>
      <c r="H5" s="27" t="s">
        <v>24</v>
      </c>
      <c r="I5" s="27" t="s">
        <v>18</v>
      </c>
      <c r="J5" s="30" t="s">
        <v>25</v>
      </c>
      <c r="K5" s="31" t="s">
        <v>30</v>
      </c>
    </row>
    <row r="6" spans="1:11" ht="27" customHeight="1">
      <c r="A6" s="15">
        <v>3</v>
      </c>
      <c r="B6" s="16" t="s">
        <v>31</v>
      </c>
      <c r="C6" s="13" t="s">
        <v>32</v>
      </c>
      <c r="D6" s="14">
        <v>4</v>
      </c>
      <c r="E6" s="13">
        <v>2200</v>
      </c>
      <c r="F6" s="13" t="s">
        <v>33</v>
      </c>
      <c r="G6" s="26" t="s">
        <v>34</v>
      </c>
      <c r="H6" s="27" t="s">
        <v>24</v>
      </c>
      <c r="I6" s="27" t="s">
        <v>18</v>
      </c>
      <c r="J6" s="30" t="s">
        <v>35</v>
      </c>
      <c r="K6" s="31" t="s">
        <v>36</v>
      </c>
    </row>
    <row r="7" spans="1:11" ht="27" customHeight="1">
      <c r="A7" s="17"/>
      <c r="B7" s="18"/>
      <c r="C7" s="13" t="s">
        <v>37</v>
      </c>
      <c r="D7" s="14">
        <v>6</v>
      </c>
      <c r="E7" s="13">
        <v>2200</v>
      </c>
      <c r="F7" s="13" t="s">
        <v>33</v>
      </c>
      <c r="G7" s="26" t="s">
        <v>34</v>
      </c>
      <c r="H7" s="27" t="s">
        <v>17</v>
      </c>
      <c r="I7" s="27" t="s">
        <v>18</v>
      </c>
      <c r="J7" s="30" t="s">
        <v>35</v>
      </c>
      <c r="K7" s="32"/>
    </row>
    <row r="8" spans="1:11" ht="27" customHeight="1">
      <c r="A8" s="19">
        <v>4</v>
      </c>
      <c r="B8" s="20" t="s">
        <v>38</v>
      </c>
      <c r="C8" s="13" t="s">
        <v>39</v>
      </c>
      <c r="D8" s="14">
        <v>4</v>
      </c>
      <c r="E8" s="13">
        <v>2500</v>
      </c>
      <c r="F8" s="13" t="s">
        <v>40</v>
      </c>
      <c r="G8" s="26" t="s">
        <v>29</v>
      </c>
      <c r="H8" s="27" t="s">
        <v>17</v>
      </c>
      <c r="I8" s="27" t="s">
        <v>18</v>
      </c>
      <c r="J8" s="30" t="s">
        <v>41</v>
      </c>
      <c r="K8" s="27" t="s">
        <v>42</v>
      </c>
    </row>
    <row r="9" spans="1:11" ht="27" customHeight="1">
      <c r="A9" s="15">
        <v>5</v>
      </c>
      <c r="B9" s="16" t="s">
        <v>43</v>
      </c>
      <c r="C9" s="13" t="s">
        <v>44</v>
      </c>
      <c r="D9" s="14">
        <v>5</v>
      </c>
      <c r="E9" s="13">
        <v>4500</v>
      </c>
      <c r="F9" s="13" t="s">
        <v>45</v>
      </c>
      <c r="G9" s="26" t="s">
        <v>46</v>
      </c>
      <c r="H9" s="27" t="s">
        <v>47</v>
      </c>
      <c r="I9" s="27" t="s">
        <v>48</v>
      </c>
      <c r="J9" s="30" t="s">
        <v>49</v>
      </c>
      <c r="K9" s="31" t="s">
        <v>50</v>
      </c>
    </row>
    <row r="10" spans="1:11" ht="27" customHeight="1">
      <c r="A10" s="17"/>
      <c r="B10" s="18"/>
      <c r="C10" s="13" t="s">
        <v>51</v>
      </c>
      <c r="D10" s="14">
        <v>6</v>
      </c>
      <c r="E10" s="13">
        <v>4500</v>
      </c>
      <c r="F10" s="13" t="s">
        <v>28</v>
      </c>
      <c r="G10" s="26" t="s">
        <v>29</v>
      </c>
      <c r="H10" s="27" t="s">
        <v>47</v>
      </c>
      <c r="I10" s="27" t="s">
        <v>48</v>
      </c>
      <c r="J10" s="30" t="s">
        <v>49</v>
      </c>
      <c r="K10" s="32"/>
    </row>
    <row r="11" spans="1:11" ht="27" customHeight="1">
      <c r="A11" s="15">
        <v>6</v>
      </c>
      <c r="B11" s="16" t="s">
        <v>52</v>
      </c>
      <c r="C11" s="13" t="s">
        <v>53</v>
      </c>
      <c r="D11" s="14">
        <v>33</v>
      </c>
      <c r="E11" s="13">
        <v>2500</v>
      </c>
      <c r="F11" s="13" t="s">
        <v>28</v>
      </c>
      <c r="G11" s="26" t="s">
        <v>29</v>
      </c>
      <c r="H11" s="27" t="s">
        <v>24</v>
      </c>
      <c r="I11" s="27" t="s">
        <v>18</v>
      </c>
      <c r="J11" s="30" t="s">
        <v>54</v>
      </c>
      <c r="K11" s="31" t="s">
        <v>55</v>
      </c>
    </row>
    <row r="12" spans="1:11" ht="27" customHeight="1">
      <c r="A12" s="17"/>
      <c r="B12" s="18"/>
      <c r="C12" s="13" t="s">
        <v>56</v>
      </c>
      <c r="D12" s="14">
        <v>24</v>
      </c>
      <c r="E12" s="13">
        <v>2500</v>
      </c>
      <c r="F12" s="13" t="s">
        <v>28</v>
      </c>
      <c r="G12" s="26" t="s">
        <v>29</v>
      </c>
      <c r="H12" s="27" t="s">
        <v>24</v>
      </c>
      <c r="I12" s="27" t="s">
        <v>18</v>
      </c>
      <c r="J12" s="30" t="s">
        <v>54</v>
      </c>
      <c r="K12" s="32"/>
    </row>
    <row r="13" spans="1:11" ht="27" customHeight="1">
      <c r="A13" s="15">
        <v>7</v>
      </c>
      <c r="B13" s="16" t="s">
        <v>57</v>
      </c>
      <c r="C13" s="13" t="s">
        <v>53</v>
      </c>
      <c r="D13" s="14">
        <v>4</v>
      </c>
      <c r="E13" s="13" t="s">
        <v>58</v>
      </c>
      <c r="F13" s="13" t="s">
        <v>59</v>
      </c>
      <c r="G13" s="26" t="s">
        <v>29</v>
      </c>
      <c r="H13" s="27" t="s">
        <v>24</v>
      </c>
      <c r="I13" s="27" t="s">
        <v>18</v>
      </c>
      <c r="J13" s="30" t="s">
        <v>60</v>
      </c>
      <c r="K13" s="31" t="s">
        <v>61</v>
      </c>
    </row>
    <row r="14" spans="1:11" ht="27" customHeight="1">
      <c r="A14" s="17"/>
      <c r="B14" s="18"/>
      <c r="C14" s="13" t="s">
        <v>62</v>
      </c>
      <c r="D14" s="14">
        <v>4</v>
      </c>
      <c r="E14" s="13" t="s">
        <v>58</v>
      </c>
      <c r="F14" s="13" t="s">
        <v>63</v>
      </c>
      <c r="G14" s="29" t="s">
        <v>64</v>
      </c>
      <c r="H14" s="27" t="s">
        <v>24</v>
      </c>
      <c r="I14" s="27" t="s">
        <v>18</v>
      </c>
      <c r="J14" s="30" t="s">
        <v>60</v>
      </c>
      <c r="K14" s="32"/>
    </row>
    <row r="15" spans="1:11" ht="27" customHeight="1">
      <c r="A15" s="15">
        <v>8</v>
      </c>
      <c r="B15" s="16" t="s">
        <v>65</v>
      </c>
      <c r="C15" s="13" t="s">
        <v>53</v>
      </c>
      <c r="D15" s="14">
        <v>7</v>
      </c>
      <c r="E15" s="13" t="s">
        <v>14</v>
      </c>
      <c r="F15" s="13" t="s">
        <v>66</v>
      </c>
      <c r="G15" s="26" t="s">
        <v>29</v>
      </c>
      <c r="H15" s="27" t="s">
        <v>67</v>
      </c>
      <c r="I15" s="27" t="s">
        <v>18</v>
      </c>
      <c r="J15" s="30" t="s">
        <v>41</v>
      </c>
      <c r="K15" s="33" t="s">
        <v>68</v>
      </c>
    </row>
    <row r="16" spans="1:11" ht="27" customHeight="1">
      <c r="A16" s="17"/>
      <c r="B16" s="18"/>
      <c r="C16" s="13" t="s">
        <v>69</v>
      </c>
      <c r="D16" s="14">
        <v>3</v>
      </c>
      <c r="E16" s="13" t="s">
        <v>70</v>
      </c>
      <c r="F16" s="13" t="s">
        <v>66</v>
      </c>
      <c r="G16" s="26" t="s">
        <v>29</v>
      </c>
      <c r="H16" s="27" t="s">
        <v>71</v>
      </c>
      <c r="I16" s="27" t="s">
        <v>18</v>
      </c>
      <c r="J16" s="30" t="s">
        <v>41</v>
      </c>
      <c r="K16" s="32"/>
    </row>
    <row r="17" spans="1:11" ht="27" customHeight="1">
      <c r="A17" s="15">
        <v>9</v>
      </c>
      <c r="B17" s="16" t="s">
        <v>72</v>
      </c>
      <c r="C17" s="13" t="s">
        <v>73</v>
      </c>
      <c r="D17" s="14">
        <v>15</v>
      </c>
      <c r="E17" s="13" t="s">
        <v>74</v>
      </c>
      <c r="F17" s="13" t="s">
        <v>75</v>
      </c>
      <c r="G17" s="26" t="s">
        <v>29</v>
      </c>
      <c r="H17" s="27" t="s">
        <v>76</v>
      </c>
      <c r="I17" s="27" t="s">
        <v>77</v>
      </c>
      <c r="J17" s="30" t="s">
        <v>78</v>
      </c>
      <c r="K17" s="31" t="s">
        <v>79</v>
      </c>
    </row>
    <row r="18" spans="1:11" ht="27" customHeight="1">
      <c r="A18" s="17"/>
      <c r="B18" s="18"/>
      <c r="C18" s="13" t="s">
        <v>80</v>
      </c>
      <c r="D18" s="14">
        <v>14</v>
      </c>
      <c r="E18" s="13" t="s">
        <v>58</v>
      </c>
      <c r="F18" s="13" t="s">
        <v>81</v>
      </c>
      <c r="G18" s="26" t="s">
        <v>29</v>
      </c>
      <c r="H18" s="27" t="s">
        <v>76</v>
      </c>
      <c r="I18" s="27" t="s">
        <v>77</v>
      </c>
      <c r="J18" s="30" t="s">
        <v>78</v>
      </c>
      <c r="K18" s="32"/>
    </row>
    <row r="19" spans="1:11" ht="27" customHeight="1">
      <c r="A19" s="17">
        <v>10</v>
      </c>
      <c r="B19" s="21" t="s">
        <v>82</v>
      </c>
      <c r="C19" s="13" t="s">
        <v>83</v>
      </c>
      <c r="D19" s="14">
        <v>5</v>
      </c>
      <c r="E19" s="13">
        <v>3000</v>
      </c>
      <c r="F19" s="13" t="s">
        <v>84</v>
      </c>
      <c r="G19" s="26" t="s">
        <v>29</v>
      </c>
      <c r="H19" s="27" t="s">
        <v>24</v>
      </c>
      <c r="I19" s="27" t="s">
        <v>18</v>
      </c>
      <c r="J19" s="30" t="s">
        <v>85</v>
      </c>
      <c r="K19" s="32" t="s">
        <v>86</v>
      </c>
    </row>
    <row r="20" spans="1:11" ht="27" customHeight="1">
      <c r="A20" s="15">
        <v>11</v>
      </c>
      <c r="B20" s="16" t="s">
        <v>87</v>
      </c>
      <c r="C20" s="13" t="s">
        <v>88</v>
      </c>
      <c r="D20" s="14">
        <v>9</v>
      </c>
      <c r="E20" s="13">
        <v>2200</v>
      </c>
      <c r="F20" s="13" t="s">
        <v>89</v>
      </c>
      <c r="G20" s="26" t="s">
        <v>90</v>
      </c>
      <c r="H20" s="27" t="s">
        <v>24</v>
      </c>
      <c r="I20" s="27" t="s">
        <v>18</v>
      </c>
      <c r="J20" s="30" t="s">
        <v>49</v>
      </c>
      <c r="K20" s="31" t="s">
        <v>91</v>
      </c>
    </row>
    <row r="21" spans="1:11" ht="27" customHeight="1">
      <c r="A21" s="17"/>
      <c r="B21" s="18"/>
      <c r="C21" s="13" t="s">
        <v>92</v>
      </c>
      <c r="D21" s="14">
        <v>5</v>
      </c>
      <c r="E21" s="13">
        <v>2200</v>
      </c>
      <c r="F21" s="13" t="s">
        <v>93</v>
      </c>
      <c r="G21" s="26" t="s">
        <v>94</v>
      </c>
      <c r="H21" s="27" t="s">
        <v>24</v>
      </c>
      <c r="I21" s="27" t="s">
        <v>18</v>
      </c>
      <c r="J21" s="30" t="s">
        <v>49</v>
      </c>
      <c r="K21" s="32"/>
    </row>
    <row r="22" spans="1:11" ht="27" customHeight="1">
      <c r="A22" s="15">
        <v>12</v>
      </c>
      <c r="B22" s="16" t="s">
        <v>95</v>
      </c>
      <c r="C22" s="13" t="s">
        <v>96</v>
      </c>
      <c r="D22" s="14">
        <v>5</v>
      </c>
      <c r="E22" s="13">
        <v>2200</v>
      </c>
      <c r="F22" s="13" t="s">
        <v>97</v>
      </c>
      <c r="G22" s="26" t="s">
        <v>29</v>
      </c>
      <c r="H22" s="27" t="s">
        <v>24</v>
      </c>
      <c r="I22" s="27" t="s">
        <v>18</v>
      </c>
      <c r="J22" s="30" t="s">
        <v>98</v>
      </c>
      <c r="K22" s="31" t="s">
        <v>99</v>
      </c>
    </row>
    <row r="23" spans="1:11" ht="27" customHeight="1">
      <c r="A23" s="17"/>
      <c r="B23" s="18"/>
      <c r="C23" s="13" t="s">
        <v>83</v>
      </c>
      <c r="D23" s="14">
        <v>2</v>
      </c>
      <c r="E23" s="13">
        <v>2200</v>
      </c>
      <c r="F23" s="13" t="s">
        <v>100</v>
      </c>
      <c r="G23" s="26" t="s">
        <v>29</v>
      </c>
      <c r="H23" s="27" t="s">
        <v>24</v>
      </c>
      <c r="I23" s="27" t="s">
        <v>18</v>
      </c>
      <c r="J23" s="30" t="s">
        <v>98</v>
      </c>
      <c r="K23" s="32"/>
    </row>
    <row r="24" spans="1:11" ht="27" customHeight="1">
      <c r="A24" s="19">
        <v>13</v>
      </c>
      <c r="B24" s="20" t="s">
        <v>101</v>
      </c>
      <c r="C24" s="13" t="s">
        <v>53</v>
      </c>
      <c r="D24" s="14">
        <v>53</v>
      </c>
      <c r="E24" s="13" t="s">
        <v>102</v>
      </c>
      <c r="F24" s="13" t="s">
        <v>28</v>
      </c>
      <c r="G24" s="26" t="s">
        <v>29</v>
      </c>
      <c r="H24" s="27" t="s">
        <v>24</v>
      </c>
      <c r="I24" s="27" t="s">
        <v>18</v>
      </c>
      <c r="J24" s="34" t="s">
        <v>103</v>
      </c>
      <c r="K24" s="27" t="s">
        <v>104</v>
      </c>
    </row>
    <row r="25" spans="1:11" ht="27" customHeight="1">
      <c r="A25" s="15">
        <v>14</v>
      </c>
      <c r="B25" s="16" t="s">
        <v>105</v>
      </c>
      <c r="C25" s="13" t="s">
        <v>106</v>
      </c>
      <c r="D25" s="14">
        <v>15</v>
      </c>
      <c r="E25" s="13">
        <v>2200</v>
      </c>
      <c r="F25" s="13" t="s">
        <v>107</v>
      </c>
      <c r="G25" s="26" t="s">
        <v>29</v>
      </c>
      <c r="H25" s="27" t="s">
        <v>108</v>
      </c>
      <c r="I25" s="27" t="s">
        <v>18</v>
      </c>
      <c r="J25" s="30" t="s">
        <v>109</v>
      </c>
      <c r="K25" s="31" t="s">
        <v>110</v>
      </c>
    </row>
    <row r="26" spans="1:11" ht="27" customHeight="1">
      <c r="A26" s="17"/>
      <c r="B26" s="18"/>
      <c r="C26" s="13" t="s">
        <v>111</v>
      </c>
      <c r="D26" s="14">
        <v>14</v>
      </c>
      <c r="E26" s="13">
        <v>2200</v>
      </c>
      <c r="F26" s="13" t="s">
        <v>107</v>
      </c>
      <c r="G26" s="26" t="s">
        <v>29</v>
      </c>
      <c r="H26" s="27" t="s">
        <v>112</v>
      </c>
      <c r="I26" s="27" t="s">
        <v>18</v>
      </c>
      <c r="J26" s="30" t="s">
        <v>109</v>
      </c>
      <c r="K26" s="32"/>
    </row>
    <row r="27" spans="1:11" ht="27" customHeight="1">
      <c r="A27" s="19">
        <v>15</v>
      </c>
      <c r="B27" s="20" t="s">
        <v>113</v>
      </c>
      <c r="C27" s="13" t="s">
        <v>114</v>
      </c>
      <c r="D27" s="14">
        <v>33</v>
      </c>
      <c r="E27" s="13">
        <v>2200</v>
      </c>
      <c r="F27" s="13" t="s">
        <v>115</v>
      </c>
      <c r="G27" s="26" t="s">
        <v>116</v>
      </c>
      <c r="H27" s="27" t="s">
        <v>117</v>
      </c>
      <c r="I27" s="35" t="s">
        <v>118</v>
      </c>
      <c r="J27" s="34" t="s">
        <v>119</v>
      </c>
      <c r="K27" s="27" t="s">
        <v>120</v>
      </c>
    </row>
    <row r="28" spans="1:11" ht="27" customHeight="1">
      <c r="A28" s="15">
        <v>16</v>
      </c>
      <c r="B28" s="16" t="s">
        <v>121</v>
      </c>
      <c r="C28" s="13" t="s">
        <v>122</v>
      </c>
      <c r="D28" s="14">
        <v>2</v>
      </c>
      <c r="E28" s="13">
        <v>3000</v>
      </c>
      <c r="F28" s="13" t="s">
        <v>123</v>
      </c>
      <c r="G28" s="26" t="s">
        <v>124</v>
      </c>
      <c r="H28" s="27" t="s">
        <v>24</v>
      </c>
      <c r="I28" s="27" t="s">
        <v>18</v>
      </c>
      <c r="J28" s="30" t="s">
        <v>125</v>
      </c>
      <c r="K28" s="31" t="s">
        <v>126</v>
      </c>
    </row>
    <row r="29" spans="1:11" ht="27" customHeight="1">
      <c r="A29" s="17"/>
      <c r="B29" s="18"/>
      <c r="C29" s="13" t="s">
        <v>127</v>
      </c>
      <c r="D29" s="14">
        <v>3</v>
      </c>
      <c r="E29" s="13">
        <v>3000</v>
      </c>
      <c r="F29" s="13" t="s">
        <v>123</v>
      </c>
      <c r="G29" s="26" t="s">
        <v>124</v>
      </c>
      <c r="H29" s="27" t="s">
        <v>24</v>
      </c>
      <c r="I29" s="27" t="s">
        <v>18</v>
      </c>
      <c r="J29" s="30" t="s">
        <v>125</v>
      </c>
      <c r="K29" s="32"/>
    </row>
    <row r="30" spans="1:11" ht="27" customHeight="1">
      <c r="A30" s="15">
        <v>17</v>
      </c>
      <c r="B30" s="16" t="s">
        <v>128</v>
      </c>
      <c r="C30" s="13" t="s">
        <v>129</v>
      </c>
      <c r="D30" s="14">
        <v>61</v>
      </c>
      <c r="E30" s="13">
        <v>3000</v>
      </c>
      <c r="F30" s="13" t="s">
        <v>130</v>
      </c>
      <c r="G30" s="26" t="s">
        <v>29</v>
      </c>
      <c r="H30" s="27" t="s">
        <v>24</v>
      </c>
      <c r="I30" s="27" t="s">
        <v>131</v>
      </c>
      <c r="J30" s="30" t="s">
        <v>132</v>
      </c>
      <c r="K30" s="31" t="s">
        <v>133</v>
      </c>
    </row>
    <row r="31" spans="1:11" ht="27" customHeight="1">
      <c r="A31" s="17"/>
      <c r="B31" s="18"/>
      <c r="C31" s="13" t="s">
        <v>134</v>
      </c>
      <c r="D31" s="14">
        <v>26</v>
      </c>
      <c r="E31" s="13">
        <v>3500</v>
      </c>
      <c r="F31" s="13" t="s">
        <v>135</v>
      </c>
      <c r="G31" s="26" t="s">
        <v>29</v>
      </c>
      <c r="H31" s="27" t="s">
        <v>24</v>
      </c>
      <c r="I31" s="27" t="s">
        <v>131</v>
      </c>
      <c r="J31" s="30" t="s">
        <v>132</v>
      </c>
      <c r="K31" s="32"/>
    </row>
    <row r="32" spans="1:11" ht="27" customHeight="1">
      <c r="A32" s="17">
        <v>18</v>
      </c>
      <c r="B32" s="21" t="s">
        <v>136</v>
      </c>
      <c r="C32" s="13" t="s">
        <v>137</v>
      </c>
      <c r="D32" s="14">
        <v>4</v>
      </c>
      <c r="E32" s="13">
        <v>2300</v>
      </c>
      <c r="F32" s="13" t="s">
        <v>138</v>
      </c>
      <c r="G32" s="26" t="s">
        <v>139</v>
      </c>
      <c r="H32" s="27" t="s">
        <v>140</v>
      </c>
      <c r="I32" s="27" t="s">
        <v>18</v>
      </c>
      <c r="J32" s="30" t="s">
        <v>141</v>
      </c>
      <c r="K32" s="32" t="s">
        <v>142</v>
      </c>
    </row>
    <row r="33" spans="1:11" ht="27" customHeight="1">
      <c r="A33" s="15">
        <v>19</v>
      </c>
      <c r="B33" s="16" t="s">
        <v>143</v>
      </c>
      <c r="C33" s="13" t="s">
        <v>144</v>
      </c>
      <c r="D33" s="14">
        <v>7</v>
      </c>
      <c r="E33" s="13" t="s">
        <v>58</v>
      </c>
      <c r="F33" s="13" t="s">
        <v>138</v>
      </c>
      <c r="G33" s="26" t="s">
        <v>145</v>
      </c>
      <c r="H33" s="27" t="s">
        <v>146</v>
      </c>
      <c r="I33" s="27" t="s">
        <v>18</v>
      </c>
      <c r="J33" s="30" t="s">
        <v>147</v>
      </c>
      <c r="K33" s="31" t="s">
        <v>148</v>
      </c>
    </row>
    <row r="34" spans="1:11" ht="27" customHeight="1">
      <c r="A34" s="17"/>
      <c r="B34" s="18"/>
      <c r="C34" s="13" t="s">
        <v>149</v>
      </c>
      <c r="D34" s="14">
        <v>6</v>
      </c>
      <c r="E34" s="13" t="s">
        <v>58</v>
      </c>
      <c r="F34" s="13" t="s">
        <v>138</v>
      </c>
      <c r="G34" s="26" t="s">
        <v>145</v>
      </c>
      <c r="H34" s="27" t="s">
        <v>146</v>
      </c>
      <c r="I34" s="27" t="s">
        <v>18</v>
      </c>
      <c r="J34" s="30" t="s">
        <v>150</v>
      </c>
      <c r="K34" s="32"/>
    </row>
    <row r="35" spans="1:11" ht="27" customHeight="1">
      <c r="A35" s="19">
        <v>20</v>
      </c>
      <c r="B35" s="22" t="s">
        <v>151</v>
      </c>
      <c r="C35" s="13" t="s">
        <v>53</v>
      </c>
      <c r="D35" s="14">
        <v>69</v>
      </c>
      <c r="E35" s="13">
        <v>4000</v>
      </c>
      <c r="F35" s="13" t="s">
        <v>28</v>
      </c>
      <c r="G35" s="26" t="s">
        <v>29</v>
      </c>
      <c r="H35" s="27" t="s">
        <v>24</v>
      </c>
      <c r="I35" s="27" t="s">
        <v>131</v>
      </c>
      <c r="J35" s="30" t="s">
        <v>152</v>
      </c>
      <c r="K35" s="27" t="s">
        <v>153</v>
      </c>
    </row>
    <row r="36" spans="1:11" ht="27" customHeight="1">
      <c r="A36" s="15">
        <v>21</v>
      </c>
      <c r="B36" s="16" t="s">
        <v>154</v>
      </c>
      <c r="C36" s="13" t="s">
        <v>106</v>
      </c>
      <c r="D36" s="14">
        <v>12</v>
      </c>
      <c r="E36" s="13" t="s">
        <v>155</v>
      </c>
      <c r="F36" s="13" t="s">
        <v>156</v>
      </c>
      <c r="G36" s="26" t="s">
        <v>29</v>
      </c>
      <c r="H36" s="27" t="s">
        <v>24</v>
      </c>
      <c r="I36" s="27" t="s">
        <v>48</v>
      </c>
      <c r="J36" s="30" t="s">
        <v>157</v>
      </c>
      <c r="K36" s="31" t="s">
        <v>158</v>
      </c>
    </row>
    <row r="37" spans="1:11" ht="27" customHeight="1">
      <c r="A37" s="17"/>
      <c r="B37" s="18"/>
      <c r="C37" s="13" t="s">
        <v>159</v>
      </c>
      <c r="D37" s="14">
        <v>15</v>
      </c>
      <c r="E37" s="13" t="s">
        <v>160</v>
      </c>
      <c r="F37" s="13" t="s">
        <v>156</v>
      </c>
      <c r="G37" s="26" t="s">
        <v>29</v>
      </c>
      <c r="H37" s="27" t="s">
        <v>24</v>
      </c>
      <c r="I37" s="27" t="s">
        <v>48</v>
      </c>
      <c r="J37" s="30" t="s">
        <v>157</v>
      </c>
      <c r="K37" s="32"/>
    </row>
    <row r="38" spans="1:11" ht="27" customHeight="1">
      <c r="A38" s="15">
        <v>22</v>
      </c>
      <c r="B38" s="16" t="s">
        <v>161</v>
      </c>
      <c r="C38" s="13" t="s">
        <v>162</v>
      </c>
      <c r="D38" s="14">
        <v>13</v>
      </c>
      <c r="E38" s="13">
        <v>2200</v>
      </c>
      <c r="F38" s="13" t="s">
        <v>163</v>
      </c>
      <c r="G38" s="26" t="s">
        <v>29</v>
      </c>
      <c r="H38" s="27" t="s">
        <v>24</v>
      </c>
      <c r="I38" s="27" t="s">
        <v>18</v>
      </c>
      <c r="J38" s="30" t="s">
        <v>164</v>
      </c>
      <c r="K38" s="31" t="s">
        <v>165</v>
      </c>
    </row>
    <row r="39" spans="1:11" ht="27" customHeight="1">
      <c r="A39" s="17"/>
      <c r="B39" s="18"/>
      <c r="C39" s="13" t="s">
        <v>166</v>
      </c>
      <c r="D39" s="14">
        <v>12</v>
      </c>
      <c r="E39" s="13">
        <v>2200</v>
      </c>
      <c r="F39" s="13" t="s">
        <v>167</v>
      </c>
      <c r="G39" s="26" t="s">
        <v>29</v>
      </c>
      <c r="H39" s="27" t="s">
        <v>24</v>
      </c>
      <c r="I39" s="27" t="s">
        <v>18</v>
      </c>
      <c r="J39" s="30" t="s">
        <v>168</v>
      </c>
      <c r="K39" s="32"/>
    </row>
    <row r="40" spans="1:11" ht="27" customHeight="1">
      <c r="A40" s="15">
        <v>23</v>
      </c>
      <c r="B40" s="16" t="s">
        <v>169</v>
      </c>
      <c r="C40" s="13" t="s">
        <v>170</v>
      </c>
      <c r="D40" s="14">
        <v>1</v>
      </c>
      <c r="E40" s="13" t="s">
        <v>58</v>
      </c>
      <c r="F40" s="13" t="s">
        <v>171</v>
      </c>
      <c r="G40" s="26" t="s">
        <v>172</v>
      </c>
      <c r="H40" s="27" t="s">
        <v>24</v>
      </c>
      <c r="I40" s="27" t="s">
        <v>173</v>
      </c>
      <c r="J40" s="30" t="s">
        <v>174</v>
      </c>
      <c r="K40" s="31" t="s">
        <v>175</v>
      </c>
    </row>
    <row r="41" spans="1:11" ht="27" customHeight="1">
      <c r="A41" s="17"/>
      <c r="B41" s="18"/>
      <c r="C41" s="13" t="s">
        <v>176</v>
      </c>
      <c r="D41" s="14">
        <v>2</v>
      </c>
      <c r="E41" s="13" t="s">
        <v>58</v>
      </c>
      <c r="F41" s="13" t="s">
        <v>177</v>
      </c>
      <c r="G41" s="26" t="s">
        <v>178</v>
      </c>
      <c r="H41" s="27" t="s">
        <v>24</v>
      </c>
      <c r="I41" s="27" t="s">
        <v>173</v>
      </c>
      <c r="J41" s="30" t="s">
        <v>174</v>
      </c>
      <c r="K41" s="32"/>
    </row>
    <row r="42" spans="1:11" ht="27" customHeight="1">
      <c r="A42" s="15">
        <v>24</v>
      </c>
      <c r="B42" s="16" t="s">
        <v>179</v>
      </c>
      <c r="C42" s="13" t="s">
        <v>180</v>
      </c>
      <c r="D42" s="14">
        <v>6</v>
      </c>
      <c r="E42" s="13">
        <v>2200</v>
      </c>
      <c r="F42" s="13" t="s">
        <v>181</v>
      </c>
      <c r="G42" s="26" t="s">
        <v>182</v>
      </c>
      <c r="H42" s="27" t="s">
        <v>24</v>
      </c>
      <c r="I42" s="27" t="s">
        <v>183</v>
      </c>
      <c r="J42" s="30" t="s">
        <v>184</v>
      </c>
      <c r="K42" s="31" t="s">
        <v>185</v>
      </c>
    </row>
    <row r="43" spans="1:11" ht="27" customHeight="1">
      <c r="A43" s="17"/>
      <c r="B43" s="18"/>
      <c r="C43" s="13" t="s">
        <v>186</v>
      </c>
      <c r="D43" s="14">
        <v>4</v>
      </c>
      <c r="E43" s="13" t="s">
        <v>187</v>
      </c>
      <c r="F43" s="13" t="s">
        <v>188</v>
      </c>
      <c r="G43" s="26" t="s">
        <v>29</v>
      </c>
      <c r="H43" s="27" t="s">
        <v>24</v>
      </c>
      <c r="I43" s="27" t="s">
        <v>183</v>
      </c>
      <c r="J43" s="30" t="s">
        <v>184</v>
      </c>
      <c r="K43" s="32"/>
    </row>
    <row r="44" spans="1:11" ht="39.75" customHeight="1">
      <c r="A44" s="15">
        <v>25</v>
      </c>
      <c r="B44" s="16" t="s">
        <v>189</v>
      </c>
      <c r="C44" s="13" t="s">
        <v>190</v>
      </c>
      <c r="D44" s="14">
        <v>3</v>
      </c>
      <c r="E44" s="13" t="s">
        <v>191</v>
      </c>
      <c r="F44" s="13" t="s">
        <v>107</v>
      </c>
      <c r="G44" s="26" t="s">
        <v>192</v>
      </c>
      <c r="H44" s="27" t="s">
        <v>193</v>
      </c>
      <c r="I44" s="27" t="s">
        <v>194</v>
      </c>
      <c r="J44" s="34" t="s">
        <v>195</v>
      </c>
      <c r="K44" s="31" t="s">
        <v>196</v>
      </c>
    </row>
    <row r="45" spans="1:11" ht="27" customHeight="1">
      <c r="A45" s="15">
        <v>26</v>
      </c>
      <c r="B45" s="16" t="s">
        <v>197</v>
      </c>
      <c r="C45" s="13" t="s">
        <v>198</v>
      </c>
      <c r="D45" s="14">
        <v>15</v>
      </c>
      <c r="E45" s="13">
        <v>2500</v>
      </c>
      <c r="F45" s="13" t="s">
        <v>199</v>
      </c>
      <c r="G45" s="26" t="s">
        <v>200</v>
      </c>
      <c r="H45" s="27" t="s">
        <v>24</v>
      </c>
      <c r="I45" s="27" t="s">
        <v>201</v>
      </c>
      <c r="J45" s="30" t="s">
        <v>202</v>
      </c>
      <c r="K45" s="31" t="s">
        <v>203</v>
      </c>
    </row>
    <row r="46" spans="1:11" ht="27" customHeight="1">
      <c r="A46" s="17"/>
      <c r="B46" s="18"/>
      <c r="C46" s="13" t="s">
        <v>204</v>
      </c>
      <c r="D46" s="14">
        <v>10</v>
      </c>
      <c r="E46" s="13" t="s">
        <v>205</v>
      </c>
      <c r="F46" s="13" t="s">
        <v>199</v>
      </c>
      <c r="G46" s="26" t="s">
        <v>29</v>
      </c>
      <c r="H46" s="27" t="s">
        <v>24</v>
      </c>
      <c r="I46" s="27" t="s">
        <v>201</v>
      </c>
      <c r="J46" s="30" t="s">
        <v>206</v>
      </c>
      <c r="K46" s="32"/>
    </row>
    <row r="47" spans="1:11" ht="27" customHeight="1">
      <c r="A47" s="15">
        <v>27</v>
      </c>
      <c r="B47" s="23" t="s">
        <v>207</v>
      </c>
      <c r="C47" s="13" t="s">
        <v>208</v>
      </c>
      <c r="D47" s="14">
        <v>69</v>
      </c>
      <c r="E47" s="13" t="s">
        <v>209</v>
      </c>
      <c r="F47" s="13" t="s">
        <v>59</v>
      </c>
      <c r="G47" s="26" t="s">
        <v>29</v>
      </c>
      <c r="H47" s="27" t="s">
        <v>210</v>
      </c>
      <c r="I47" s="27" t="s">
        <v>211</v>
      </c>
      <c r="J47" s="30" t="s">
        <v>212</v>
      </c>
      <c r="K47" s="27" t="s">
        <v>213</v>
      </c>
    </row>
    <row r="48" spans="1:11" ht="27" customHeight="1">
      <c r="A48" s="15">
        <v>28</v>
      </c>
      <c r="B48" s="16" t="s">
        <v>214</v>
      </c>
      <c r="C48" s="13" t="s">
        <v>69</v>
      </c>
      <c r="D48" s="14">
        <v>18</v>
      </c>
      <c r="E48" s="13">
        <v>3000</v>
      </c>
      <c r="F48" s="13" t="s">
        <v>138</v>
      </c>
      <c r="G48" s="26" t="s">
        <v>29</v>
      </c>
      <c r="H48" s="27" t="s">
        <v>24</v>
      </c>
      <c r="I48" s="27" t="s">
        <v>215</v>
      </c>
      <c r="J48" s="30" t="s">
        <v>216</v>
      </c>
      <c r="K48" s="31" t="s">
        <v>217</v>
      </c>
    </row>
    <row r="49" spans="1:11" ht="27" customHeight="1">
      <c r="A49" s="17"/>
      <c r="B49" s="18"/>
      <c r="C49" s="13" t="s">
        <v>198</v>
      </c>
      <c r="D49" s="14">
        <v>5</v>
      </c>
      <c r="E49" s="13">
        <v>3000</v>
      </c>
      <c r="F49" s="13" t="s">
        <v>138</v>
      </c>
      <c r="G49" s="26" t="s">
        <v>218</v>
      </c>
      <c r="H49" s="27" t="s">
        <v>24</v>
      </c>
      <c r="I49" s="27" t="s">
        <v>215</v>
      </c>
      <c r="J49" s="30" t="s">
        <v>216</v>
      </c>
      <c r="K49" s="32"/>
    </row>
    <row r="50" spans="1:11" ht="27" customHeight="1">
      <c r="A50" s="15">
        <v>29</v>
      </c>
      <c r="B50" s="16" t="s">
        <v>219</v>
      </c>
      <c r="C50" s="13" t="s">
        <v>220</v>
      </c>
      <c r="D50" s="14">
        <v>10</v>
      </c>
      <c r="E50" s="13" t="s">
        <v>221</v>
      </c>
      <c r="F50" s="13" t="s">
        <v>222</v>
      </c>
      <c r="G50" s="26" t="s">
        <v>223</v>
      </c>
      <c r="H50" s="27" t="s">
        <v>224</v>
      </c>
      <c r="I50" s="27" t="s">
        <v>215</v>
      </c>
      <c r="J50" s="30" t="s">
        <v>225</v>
      </c>
      <c r="K50" s="31" t="s">
        <v>226</v>
      </c>
    </row>
    <row r="51" spans="1:11" ht="27" customHeight="1">
      <c r="A51" s="17"/>
      <c r="B51" s="18"/>
      <c r="C51" s="13" t="s">
        <v>227</v>
      </c>
      <c r="D51" s="14">
        <v>10</v>
      </c>
      <c r="E51" s="13" t="s">
        <v>221</v>
      </c>
      <c r="F51" s="13" t="s">
        <v>228</v>
      </c>
      <c r="G51" s="26" t="s">
        <v>229</v>
      </c>
      <c r="H51" s="27" t="s">
        <v>224</v>
      </c>
      <c r="I51" s="27" t="s">
        <v>215</v>
      </c>
      <c r="J51" s="30" t="s">
        <v>225</v>
      </c>
      <c r="K51" s="32"/>
    </row>
    <row r="52" spans="1:11" ht="27" customHeight="1">
      <c r="A52" s="15">
        <v>30</v>
      </c>
      <c r="B52" s="16" t="s">
        <v>230</v>
      </c>
      <c r="C52" s="13" t="s">
        <v>231</v>
      </c>
      <c r="D52" s="14">
        <v>5</v>
      </c>
      <c r="E52" s="13">
        <v>2200</v>
      </c>
      <c r="F52" s="13" t="s">
        <v>232</v>
      </c>
      <c r="G52" s="26" t="s">
        <v>233</v>
      </c>
      <c r="H52" s="27" t="s">
        <v>140</v>
      </c>
      <c r="I52" s="27" t="s">
        <v>234</v>
      </c>
      <c r="J52" s="30" t="s">
        <v>25</v>
      </c>
      <c r="K52" s="31" t="s">
        <v>235</v>
      </c>
    </row>
    <row r="53" spans="1:11" ht="27" customHeight="1">
      <c r="A53" s="17"/>
      <c r="B53" s="18"/>
      <c r="C53" s="13" t="s">
        <v>236</v>
      </c>
      <c r="D53" s="14">
        <v>7</v>
      </c>
      <c r="E53" s="13">
        <v>2200</v>
      </c>
      <c r="F53" s="13" t="s">
        <v>232</v>
      </c>
      <c r="G53" s="26" t="s">
        <v>233</v>
      </c>
      <c r="H53" s="27" t="s">
        <v>140</v>
      </c>
      <c r="I53" s="27" t="s">
        <v>234</v>
      </c>
      <c r="J53" s="30" t="s">
        <v>25</v>
      </c>
      <c r="K53" s="32"/>
    </row>
    <row r="54" spans="1:11" ht="27" customHeight="1">
      <c r="A54" s="15">
        <v>31</v>
      </c>
      <c r="B54" s="16" t="s">
        <v>237</v>
      </c>
      <c r="C54" s="13" t="s">
        <v>238</v>
      </c>
      <c r="D54" s="14">
        <v>10</v>
      </c>
      <c r="E54" s="13" t="s">
        <v>239</v>
      </c>
      <c r="F54" s="13" t="s">
        <v>240</v>
      </c>
      <c r="G54" s="26" t="s">
        <v>29</v>
      </c>
      <c r="H54" s="27" t="s">
        <v>210</v>
      </c>
      <c r="I54" s="27" t="s">
        <v>241</v>
      </c>
      <c r="J54" s="30" t="s">
        <v>242</v>
      </c>
      <c r="K54" s="31" t="s">
        <v>243</v>
      </c>
    </row>
    <row r="55" spans="1:11" ht="27" customHeight="1">
      <c r="A55" s="17"/>
      <c r="B55" s="18"/>
      <c r="C55" s="13" t="s">
        <v>244</v>
      </c>
      <c r="D55" s="14">
        <v>30</v>
      </c>
      <c r="E55" s="13" t="s">
        <v>239</v>
      </c>
      <c r="F55" s="13" t="s">
        <v>107</v>
      </c>
      <c r="G55" s="26" t="s">
        <v>245</v>
      </c>
      <c r="H55" s="27" t="s">
        <v>140</v>
      </c>
      <c r="I55" s="27" t="s">
        <v>241</v>
      </c>
      <c r="J55" s="30" t="s">
        <v>242</v>
      </c>
      <c r="K55" s="32"/>
    </row>
    <row r="56" spans="1:11" ht="27" customHeight="1">
      <c r="A56" s="15">
        <v>32</v>
      </c>
      <c r="B56" s="16" t="s">
        <v>246</v>
      </c>
      <c r="C56" s="13" t="s">
        <v>247</v>
      </c>
      <c r="D56" s="14">
        <v>19</v>
      </c>
      <c r="E56" s="13">
        <v>3000</v>
      </c>
      <c r="F56" s="13" t="s">
        <v>248</v>
      </c>
      <c r="G56" s="26" t="s">
        <v>249</v>
      </c>
      <c r="H56" s="27" t="s">
        <v>24</v>
      </c>
      <c r="I56" s="27" t="s">
        <v>234</v>
      </c>
      <c r="J56" s="30" t="s">
        <v>250</v>
      </c>
      <c r="K56" s="31" t="s">
        <v>251</v>
      </c>
    </row>
    <row r="57" spans="1:11" ht="27" customHeight="1">
      <c r="A57" s="17"/>
      <c r="B57" s="18"/>
      <c r="C57" s="13" t="s">
        <v>252</v>
      </c>
      <c r="D57" s="14">
        <v>16</v>
      </c>
      <c r="E57" s="13">
        <v>3000</v>
      </c>
      <c r="F57" s="13" t="s">
        <v>248</v>
      </c>
      <c r="G57" s="26" t="s">
        <v>249</v>
      </c>
      <c r="H57" s="27" t="s">
        <v>24</v>
      </c>
      <c r="I57" s="27" t="s">
        <v>234</v>
      </c>
      <c r="J57" s="30" t="s">
        <v>253</v>
      </c>
      <c r="K57" s="32"/>
    </row>
    <row r="58" spans="1:11" ht="27" customHeight="1">
      <c r="A58" s="19">
        <v>33</v>
      </c>
      <c r="B58" s="20" t="s">
        <v>254</v>
      </c>
      <c r="C58" s="13" t="s">
        <v>255</v>
      </c>
      <c r="D58" s="14">
        <v>15</v>
      </c>
      <c r="E58" s="13">
        <v>2200</v>
      </c>
      <c r="F58" s="13" t="s">
        <v>256</v>
      </c>
      <c r="G58" s="26" t="s">
        <v>257</v>
      </c>
      <c r="H58" s="27" t="s">
        <v>24</v>
      </c>
      <c r="I58" s="27" t="s">
        <v>234</v>
      </c>
      <c r="J58" s="30" t="s">
        <v>258</v>
      </c>
      <c r="K58" s="27" t="s">
        <v>259</v>
      </c>
    </row>
    <row r="59" spans="1:11" ht="27" customHeight="1">
      <c r="A59" s="15">
        <v>34</v>
      </c>
      <c r="B59" s="16" t="s">
        <v>260</v>
      </c>
      <c r="C59" s="13" t="s">
        <v>261</v>
      </c>
      <c r="D59" s="14">
        <v>1</v>
      </c>
      <c r="E59" s="13">
        <v>3000</v>
      </c>
      <c r="F59" s="13" t="s">
        <v>262</v>
      </c>
      <c r="G59" s="26" t="s">
        <v>29</v>
      </c>
      <c r="H59" s="27" t="s">
        <v>24</v>
      </c>
      <c r="I59" s="27" t="s">
        <v>234</v>
      </c>
      <c r="J59" s="30" t="s">
        <v>263</v>
      </c>
      <c r="K59" s="31" t="s">
        <v>264</v>
      </c>
    </row>
    <row r="60" spans="1:11" ht="27" customHeight="1">
      <c r="A60" s="17"/>
      <c r="B60" s="18"/>
      <c r="C60" s="13" t="s">
        <v>265</v>
      </c>
      <c r="D60" s="14">
        <v>1</v>
      </c>
      <c r="E60" s="13">
        <v>3000</v>
      </c>
      <c r="F60" s="13" t="s">
        <v>262</v>
      </c>
      <c r="G60" s="26" t="s">
        <v>29</v>
      </c>
      <c r="H60" s="27" t="s">
        <v>24</v>
      </c>
      <c r="I60" s="27" t="s">
        <v>234</v>
      </c>
      <c r="J60" s="30" t="s">
        <v>263</v>
      </c>
      <c r="K60" s="32"/>
    </row>
    <row r="61" spans="1:11" ht="27" customHeight="1">
      <c r="A61" s="15">
        <v>35</v>
      </c>
      <c r="B61" s="16" t="s">
        <v>266</v>
      </c>
      <c r="C61" s="13" t="s">
        <v>106</v>
      </c>
      <c r="D61" s="14">
        <v>2</v>
      </c>
      <c r="E61" s="13">
        <v>3000</v>
      </c>
      <c r="F61" s="13" t="s">
        <v>267</v>
      </c>
      <c r="G61" s="26" t="s">
        <v>29</v>
      </c>
      <c r="H61" s="27" t="s">
        <v>24</v>
      </c>
      <c r="I61" s="27" t="s">
        <v>268</v>
      </c>
      <c r="J61" s="30" t="s">
        <v>60</v>
      </c>
      <c r="K61" s="31" t="s">
        <v>269</v>
      </c>
    </row>
    <row r="62" spans="1:11" ht="27" customHeight="1">
      <c r="A62" s="17"/>
      <c r="B62" s="18"/>
      <c r="C62" s="13" t="s">
        <v>69</v>
      </c>
      <c r="D62" s="14">
        <v>8</v>
      </c>
      <c r="E62" s="13">
        <v>3000</v>
      </c>
      <c r="F62" s="13" t="s">
        <v>270</v>
      </c>
      <c r="G62" s="26" t="s">
        <v>29</v>
      </c>
      <c r="H62" s="27" t="s">
        <v>24</v>
      </c>
      <c r="I62" s="27" t="s">
        <v>268</v>
      </c>
      <c r="J62" s="30" t="s">
        <v>60</v>
      </c>
      <c r="K62" s="32"/>
    </row>
    <row r="63" spans="1:11" ht="27" customHeight="1">
      <c r="A63" s="15">
        <v>36</v>
      </c>
      <c r="B63" s="16" t="s">
        <v>271</v>
      </c>
      <c r="C63" s="13" t="s">
        <v>272</v>
      </c>
      <c r="D63" s="14">
        <v>10</v>
      </c>
      <c r="E63" s="13">
        <v>2200</v>
      </c>
      <c r="F63" s="13" t="s">
        <v>156</v>
      </c>
      <c r="G63" s="26" t="s">
        <v>29</v>
      </c>
      <c r="H63" s="27" t="s">
        <v>273</v>
      </c>
      <c r="I63" s="27" t="s">
        <v>234</v>
      </c>
      <c r="J63" s="30" t="s">
        <v>274</v>
      </c>
      <c r="K63" s="31" t="s">
        <v>275</v>
      </c>
    </row>
    <row r="64" spans="1:11" ht="27" customHeight="1">
      <c r="A64" s="17"/>
      <c r="B64" s="18"/>
      <c r="C64" s="13" t="s">
        <v>276</v>
      </c>
      <c r="D64" s="14">
        <v>10</v>
      </c>
      <c r="E64" s="13">
        <v>2200</v>
      </c>
      <c r="F64" s="13" t="s">
        <v>156</v>
      </c>
      <c r="G64" s="26" t="s">
        <v>29</v>
      </c>
      <c r="H64" s="27" t="s">
        <v>273</v>
      </c>
      <c r="I64" s="27" t="s">
        <v>234</v>
      </c>
      <c r="J64" s="30" t="s">
        <v>274</v>
      </c>
      <c r="K64" s="32"/>
    </row>
    <row r="65" spans="1:11" ht="27" customHeight="1">
      <c r="A65" s="15">
        <v>37</v>
      </c>
      <c r="B65" s="16" t="s">
        <v>277</v>
      </c>
      <c r="C65" s="13" t="s">
        <v>278</v>
      </c>
      <c r="D65" s="14">
        <v>1</v>
      </c>
      <c r="E65" s="13">
        <v>2200</v>
      </c>
      <c r="F65" s="13" t="s">
        <v>279</v>
      </c>
      <c r="G65" s="26" t="s">
        <v>280</v>
      </c>
      <c r="H65" s="27" t="s">
        <v>24</v>
      </c>
      <c r="I65" s="27" t="s">
        <v>234</v>
      </c>
      <c r="J65" s="30" t="s">
        <v>281</v>
      </c>
      <c r="K65" s="31" t="s">
        <v>282</v>
      </c>
    </row>
    <row r="66" spans="1:11" ht="27" customHeight="1">
      <c r="A66" s="17"/>
      <c r="B66" s="18"/>
      <c r="C66" s="13" t="s">
        <v>283</v>
      </c>
      <c r="D66" s="14">
        <v>3</v>
      </c>
      <c r="E66" s="13">
        <v>2200</v>
      </c>
      <c r="F66" s="13" t="s">
        <v>279</v>
      </c>
      <c r="G66" s="26" t="s">
        <v>280</v>
      </c>
      <c r="H66" s="27" t="s">
        <v>273</v>
      </c>
      <c r="I66" s="27" t="s">
        <v>234</v>
      </c>
      <c r="J66" s="30" t="s">
        <v>284</v>
      </c>
      <c r="K66" s="32"/>
    </row>
    <row r="67" spans="1:11" ht="27" customHeight="1">
      <c r="A67" s="15">
        <v>38</v>
      </c>
      <c r="B67" s="16" t="s">
        <v>285</v>
      </c>
      <c r="C67" s="13" t="s">
        <v>286</v>
      </c>
      <c r="D67" s="14">
        <v>5</v>
      </c>
      <c r="E67" s="13">
        <v>2200</v>
      </c>
      <c r="F67" s="13" t="s">
        <v>287</v>
      </c>
      <c r="G67" s="26" t="s">
        <v>288</v>
      </c>
      <c r="H67" s="27" t="s">
        <v>24</v>
      </c>
      <c r="I67" s="27" t="s">
        <v>234</v>
      </c>
      <c r="J67" s="30" t="s">
        <v>289</v>
      </c>
      <c r="K67" s="33" t="s">
        <v>290</v>
      </c>
    </row>
    <row r="68" spans="1:11" ht="27" customHeight="1">
      <c r="A68" s="17"/>
      <c r="B68" s="18"/>
      <c r="C68" s="13" t="s">
        <v>291</v>
      </c>
      <c r="D68" s="14">
        <v>10</v>
      </c>
      <c r="E68" s="13">
        <v>2200</v>
      </c>
      <c r="F68" s="13" t="s">
        <v>292</v>
      </c>
      <c r="G68" s="26" t="s">
        <v>293</v>
      </c>
      <c r="H68" s="27" t="s">
        <v>24</v>
      </c>
      <c r="I68" s="27" t="s">
        <v>234</v>
      </c>
      <c r="J68" s="30" t="s">
        <v>289</v>
      </c>
      <c r="K68" s="32"/>
    </row>
    <row r="69" spans="1:11" ht="27" customHeight="1">
      <c r="A69" s="15">
        <v>39</v>
      </c>
      <c r="B69" s="16" t="s">
        <v>294</v>
      </c>
      <c r="C69" s="13" t="s">
        <v>295</v>
      </c>
      <c r="D69" s="14">
        <v>1</v>
      </c>
      <c r="E69" s="13" t="s">
        <v>296</v>
      </c>
      <c r="F69" s="13" t="s">
        <v>297</v>
      </c>
      <c r="G69" s="26" t="s">
        <v>29</v>
      </c>
      <c r="H69" s="27" t="s">
        <v>24</v>
      </c>
      <c r="I69" s="27" t="s">
        <v>234</v>
      </c>
      <c r="J69" s="30" t="s">
        <v>298</v>
      </c>
      <c r="K69" s="31" t="s">
        <v>299</v>
      </c>
    </row>
    <row r="70" spans="1:11" ht="27" customHeight="1">
      <c r="A70" s="17"/>
      <c r="B70" s="18"/>
      <c r="C70" s="13" t="s">
        <v>53</v>
      </c>
      <c r="D70" s="14">
        <v>3</v>
      </c>
      <c r="E70" s="13" t="s">
        <v>296</v>
      </c>
      <c r="F70" s="13" t="s">
        <v>297</v>
      </c>
      <c r="G70" s="26" t="s">
        <v>29</v>
      </c>
      <c r="H70" s="27" t="s">
        <v>24</v>
      </c>
      <c r="I70" s="27" t="s">
        <v>234</v>
      </c>
      <c r="J70" s="30" t="s">
        <v>298</v>
      </c>
      <c r="K70" s="32"/>
    </row>
    <row r="71" spans="1:11" ht="27" customHeight="1">
      <c r="A71" s="15">
        <v>40</v>
      </c>
      <c r="B71" s="16" t="s">
        <v>300</v>
      </c>
      <c r="C71" s="13" t="s">
        <v>301</v>
      </c>
      <c r="D71" s="14">
        <v>5</v>
      </c>
      <c r="E71" s="13">
        <v>2500</v>
      </c>
      <c r="F71" s="13" t="s">
        <v>302</v>
      </c>
      <c r="G71" s="40" t="s">
        <v>29</v>
      </c>
      <c r="H71" s="41" t="s">
        <v>24</v>
      </c>
      <c r="I71" s="41" t="s">
        <v>234</v>
      </c>
      <c r="J71" s="45" t="s">
        <v>303</v>
      </c>
      <c r="K71" s="46" t="s">
        <v>304</v>
      </c>
    </row>
    <row r="72" spans="1:11" ht="27" customHeight="1">
      <c r="A72" s="17"/>
      <c r="B72" s="18"/>
      <c r="C72" s="13" t="s">
        <v>305</v>
      </c>
      <c r="D72" s="14">
        <v>3</v>
      </c>
      <c r="E72" s="13">
        <v>2500</v>
      </c>
      <c r="F72" s="13" t="s">
        <v>302</v>
      </c>
      <c r="G72" s="40" t="s">
        <v>29</v>
      </c>
      <c r="H72" s="41" t="s">
        <v>24</v>
      </c>
      <c r="I72" s="41" t="s">
        <v>234</v>
      </c>
      <c r="J72" s="45" t="s">
        <v>303</v>
      </c>
      <c r="K72" s="47"/>
    </row>
    <row r="73" spans="1:11" ht="27" customHeight="1">
      <c r="A73" s="19">
        <v>41</v>
      </c>
      <c r="B73" s="20" t="s">
        <v>306</v>
      </c>
      <c r="C73" s="13" t="s">
        <v>307</v>
      </c>
      <c r="D73" s="14">
        <v>25</v>
      </c>
      <c r="E73" s="13">
        <v>2200</v>
      </c>
      <c r="F73" s="13" t="s">
        <v>107</v>
      </c>
      <c r="G73" s="26" t="s">
        <v>29</v>
      </c>
      <c r="H73" s="27" t="s">
        <v>24</v>
      </c>
      <c r="I73" s="41" t="s">
        <v>234</v>
      </c>
      <c r="J73" s="30" t="s">
        <v>308</v>
      </c>
      <c r="K73" s="27" t="s">
        <v>309</v>
      </c>
    </row>
    <row r="74" spans="1:11" ht="27" customHeight="1">
      <c r="A74" s="15">
        <v>42</v>
      </c>
      <c r="B74" s="16" t="s">
        <v>310</v>
      </c>
      <c r="C74" s="13" t="s">
        <v>311</v>
      </c>
      <c r="D74" s="14">
        <v>6</v>
      </c>
      <c r="E74" s="13">
        <v>3000</v>
      </c>
      <c r="F74" s="13" t="s">
        <v>312</v>
      </c>
      <c r="G74" s="26" t="s">
        <v>29</v>
      </c>
      <c r="H74" s="27" t="s">
        <v>24</v>
      </c>
      <c r="I74" s="27" t="s">
        <v>313</v>
      </c>
      <c r="J74" s="30" t="s">
        <v>314</v>
      </c>
      <c r="K74" s="31" t="s">
        <v>315</v>
      </c>
    </row>
    <row r="75" spans="1:11" ht="27" customHeight="1">
      <c r="A75" s="17"/>
      <c r="B75" s="18"/>
      <c r="C75" s="13" t="s">
        <v>316</v>
      </c>
      <c r="D75" s="14">
        <v>4</v>
      </c>
      <c r="E75" s="13">
        <v>3000</v>
      </c>
      <c r="F75" s="13" t="s">
        <v>312</v>
      </c>
      <c r="G75" s="26" t="s">
        <v>317</v>
      </c>
      <c r="H75" s="27" t="s">
        <v>24</v>
      </c>
      <c r="I75" s="27" t="s">
        <v>318</v>
      </c>
      <c r="J75" s="30" t="s">
        <v>314</v>
      </c>
      <c r="K75" s="32"/>
    </row>
    <row r="76" spans="1:11" ht="27" customHeight="1">
      <c r="A76" s="15">
        <v>43</v>
      </c>
      <c r="B76" s="16" t="s">
        <v>319</v>
      </c>
      <c r="C76" s="13" t="s">
        <v>320</v>
      </c>
      <c r="D76" s="14">
        <v>5</v>
      </c>
      <c r="E76" s="13" t="s">
        <v>14</v>
      </c>
      <c r="F76" s="13" t="s">
        <v>321</v>
      </c>
      <c r="G76" s="26" t="s">
        <v>322</v>
      </c>
      <c r="H76" s="27" t="s">
        <v>24</v>
      </c>
      <c r="I76" s="27" t="s">
        <v>323</v>
      </c>
      <c r="J76" s="30" t="s">
        <v>324</v>
      </c>
      <c r="K76" s="31" t="s">
        <v>325</v>
      </c>
    </row>
    <row r="77" spans="1:11" ht="27" customHeight="1">
      <c r="A77" s="17"/>
      <c r="B77" s="18"/>
      <c r="C77" s="13" t="s">
        <v>326</v>
      </c>
      <c r="D77" s="14">
        <v>5</v>
      </c>
      <c r="E77" s="13" t="s">
        <v>14</v>
      </c>
      <c r="F77" s="13" t="s">
        <v>321</v>
      </c>
      <c r="G77" s="26" t="s">
        <v>327</v>
      </c>
      <c r="H77" s="27" t="s">
        <v>328</v>
      </c>
      <c r="I77" s="27" t="s">
        <v>323</v>
      </c>
      <c r="J77" s="30" t="s">
        <v>329</v>
      </c>
      <c r="K77" s="32"/>
    </row>
    <row r="78" spans="1:11" ht="27" customHeight="1">
      <c r="A78" s="15">
        <v>44</v>
      </c>
      <c r="B78" s="16" t="s">
        <v>330</v>
      </c>
      <c r="C78" s="13" t="s">
        <v>331</v>
      </c>
      <c r="D78" s="14">
        <v>3</v>
      </c>
      <c r="E78" s="13">
        <v>2200</v>
      </c>
      <c r="F78" s="13" t="s">
        <v>107</v>
      </c>
      <c r="G78" s="26" t="s">
        <v>29</v>
      </c>
      <c r="H78" s="27" t="s">
        <v>24</v>
      </c>
      <c r="I78" s="27" t="s">
        <v>234</v>
      </c>
      <c r="J78" s="30" t="s">
        <v>332</v>
      </c>
      <c r="K78" s="31" t="s">
        <v>333</v>
      </c>
    </row>
    <row r="79" spans="1:11" ht="27" customHeight="1">
      <c r="A79" s="17"/>
      <c r="B79" s="18"/>
      <c r="C79" s="13" t="s">
        <v>334</v>
      </c>
      <c r="D79" s="14">
        <v>1</v>
      </c>
      <c r="E79" s="13">
        <v>2200</v>
      </c>
      <c r="F79" s="13" t="s">
        <v>107</v>
      </c>
      <c r="G79" s="26" t="s">
        <v>29</v>
      </c>
      <c r="H79" s="27" t="s">
        <v>24</v>
      </c>
      <c r="I79" s="27" t="s">
        <v>234</v>
      </c>
      <c r="J79" s="30" t="s">
        <v>332</v>
      </c>
      <c r="K79" s="32"/>
    </row>
    <row r="80" spans="1:11" ht="27" customHeight="1">
      <c r="A80" s="15">
        <v>45</v>
      </c>
      <c r="B80" s="16" t="s">
        <v>335</v>
      </c>
      <c r="C80" s="13" t="s">
        <v>265</v>
      </c>
      <c r="D80" s="14">
        <v>4</v>
      </c>
      <c r="E80" s="13">
        <v>2200</v>
      </c>
      <c r="F80" s="13" t="s">
        <v>336</v>
      </c>
      <c r="G80" s="26" t="s">
        <v>29</v>
      </c>
      <c r="H80" s="27" t="s">
        <v>337</v>
      </c>
      <c r="I80" s="27" t="s">
        <v>173</v>
      </c>
      <c r="J80" s="30" t="s">
        <v>338</v>
      </c>
      <c r="K80" s="31" t="s">
        <v>339</v>
      </c>
    </row>
    <row r="81" spans="1:11" ht="27" customHeight="1">
      <c r="A81" s="17"/>
      <c r="B81" s="18"/>
      <c r="C81" s="13" t="s">
        <v>340</v>
      </c>
      <c r="D81" s="14">
        <v>5</v>
      </c>
      <c r="E81" s="13">
        <v>2200</v>
      </c>
      <c r="F81" s="13" t="s">
        <v>341</v>
      </c>
      <c r="G81" s="26" t="s">
        <v>342</v>
      </c>
      <c r="H81" s="27" t="s">
        <v>343</v>
      </c>
      <c r="I81" s="27" t="s">
        <v>173</v>
      </c>
      <c r="J81" s="30" t="s">
        <v>338</v>
      </c>
      <c r="K81" s="32"/>
    </row>
    <row r="82" spans="1:11" ht="27" customHeight="1">
      <c r="A82" s="15">
        <v>46</v>
      </c>
      <c r="B82" s="16" t="s">
        <v>344</v>
      </c>
      <c r="C82" s="13" t="s">
        <v>345</v>
      </c>
      <c r="D82" s="14">
        <v>8</v>
      </c>
      <c r="E82" s="13">
        <v>3000</v>
      </c>
      <c r="F82" s="13" t="s">
        <v>346</v>
      </c>
      <c r="G82" s="26" t="s">
        <v>29</v>
      </c>
      <c r="H82" s="27" t="s">
        <v>24</v>
      </c>
      <c r="I82" s="27" t="s">
        <v>234</v>
      </c>
      <c r="J82" s="30" t="s">
        <v>347</v>
      </c>
      <c r="K82" s="31" t="s">
        <v>348</v>
      </c>
    </row>
    <row r="83" spans="1:11" ht="27" customHeight="1">
      <c r="A83" s="17"/>
      <c r="B83" s="18"/>
      <c r="C83" s="13" t="s">
        <v>331</v>
      </c>
      <c r="D83" s="14">
        <v>8</v>
      </c>
      <c r="E83" s="13">
        <v>3000</v>
      </c>
      <c r="F83" s="13" t="s">
        <v>346</v>
      </c>
      <c r="G83" s="26" t="s">
        <v>29</v>
      </c>
      <c r="H83" s="27" t="s">
        <v>24</v>
      </c>
      <c r="I83" s="27" t="s">
        <v>234</v>
      </c>
      <c r="J83" s="30" t="s">
        <v>347</v>
      </c>
      <c r="K83" s="32"/>
    </row>
    <row r="84" spans="1:11" ht="27" customHeight="1">
      <c r="A84" s="15">
        <v>47</v>
      </c>
      <c r="B84" s="16" t="s">
        <v>349</v>
      </c>
      <c r="C84" s="13" t="s">
        <v>350</v>
      </c>
      <c r="D84" s="14">
        <v>10</v>
      </c>
      <c r="E84" s="13">
        <v>2200</v>
      </c>
      <c r="F84" s="13" t="s">
        <v>351</v>
      </c>
      <c r="G84" s="26" t="s">
        <v>29</v>
      </c>
      <c r="H84" s="27" t="s">
        <v>24</v>
      </c>
      <c r="I84" s="27" t="s">
        <v>215</v>
      </c>
      <c r="J84" s="30" t="s">
        <v>352</v>
      </c>
      <c r="K84" s="31" t="s">
        <v>353</v>
      </c>
    </row>
    <row r="85" spans="1:11" ht="27" customHeight="1">
      <c r="A85" s="17"/>
      <c r="B85" s="18"/>
      <c r="C85" s="13" t="s">
        <v>354</v>
      </c>
      <c r="D85" s="14">
        <v>8</v>
      </c>
      <c r="E85" s="13">
        <v>2200</v>
      </c>
      <c r="F85" s="13" t="s">
        <v>355</v>
      </c>
      <c r="G85" s="26" t="s">
        <v>29</v>
      </c>
      <c r="H85" s="27" t="s">
        <v>24</v>
      </c>
      <c r="I85" s="27" t="s">
        <v>215</v>
      </c>
      <c r="J85" s="30" t="s">
        <v>352</v>
      </c>
      <c r="K85" s="32"/>
    </row>
    <row r="86" spans="1:11" ht="27" customHeight="1">
      <c r="A86" s="15">
        <v>48</v>
      </c>
      <c r="B86" s="16" t="s">
        <v>356</v>
      </c>
      <c r="C86" s="13" t="s">
        <v>357</v>
      </c>
      <c r="D86" s="14">
        <v>10</v>
      </c>
      <c r="E86" s="13">
        <v>2800</v>
      </c>
      <c r="F86" s="13" t="s">
        <v>358</v>
      </c>
      <c r="G86" s="26" t="s">
        <v>317</v>
      </c>
      <c r="H86" s="27" t="s">
        <v>359</v>
      </c>
      <c r="I86" s="27" t="s">
        <v>360</v>
      </c>
      <c r="J86" s="30" t="s">
        <v>361</v>
      </c>
      <c r="K86" s="31" t="s">
        <v>362</v>
      </c>
    </row>
    <row r="87" spans="1:11" ht="27" customHeight="1">
      <c r="A87" s="17"/>
      <c r="B87" s="18"/>
      <c r="C87" s="13" t="s">
        <v>363</v>
      </c>
      <c r="D87" s="14">
        <v>1</v>
      </c>
      <c r="E87" s="13">
        <v>2800</v>
      </c>
      <c r="F87" s="13" t="s">
        <v>364</v>
      </c>
      <c r="G87" s="26" t="s">
        <v>365</v>
      </c>
      <c r="H87" s="27" t="s">
        <v>359</v>
      </c>
      <c r="I87" s="27" t="s">
        <v>360</v>
      </c>
      <c r="J87" s="30" t="s">
        <v>361</v>
      </c>
      <c r="K87" s="32"/>
    </row>
    <row r="88" spans="1:11" ht="27" customHeight="1">
      <c r="A88" s="15">
        <v>49</v>
      </c>
      <c r="B88" s="16" t="s">
        <v>366</v>
      </c>
      <c r="C88" s="13" t="s">
        <v>367</v>
      </c>
      <c r="D88" s="14">
        <v>6</v>
      </c>
      <c r="E88" s="13" t="s">
        <v>368</v>
      </c>
      <c r="F88" s="13" t="s">
        <v>369</v>
      </c>
      <c r="G88" s="26" t="s">
        <v>29</v>
      </c>
      <c r="H88" s="27" t="s">
        <v>370</v>
      </c>
      <c r="I88" s="27" t="s">
        <v>234</v>
      </c>
      <c r="J88" s="30" t="s">
        <v>371</v>
      </c>
      <c r="K88" s="31" t="s">
        <v>372</v>
      </c>
    </row>
    <row r="89" spans="1:11" ht="27" customHeight="1">
      <c r="A89" s="17"/>
      <c r="B89" s="18"/>
      <c r="C89" s="13" t="s">
        <v>373</v>
      </c>
      <c r="D89" s="14">
        <v>6</v>
      </c>
      <c r="E89" s="13" t="s">
        <v>368</v>
      </c>
      <c r="F89" s="13" t="s">
        <v>374</v>
      </c>
      <c r="G89" s="26" t="s">
        <v>29</v>
      </c>
      <c r="H89" s="27" t="s">
        <v>370</v>
      </c>
      <c r="I89" s="27" t="s">
        <v>234</v>
      </c>
      <c r="J89" s="30" t="s">
        <v>371</v>
      </c>
      <c r="K89" s="32"/>
    </row>
    <row r="90" spans="1:11" ht="27" customHeight="1">
      <c r="A90" s="15">
        <v>50</v>
      </c>
      <c r="B90" s="36" t="s">
        <v>375</v>
      </c>
      <c r="C90" s="13" t="s">
        <v>376</v>
      </c>
      <c r="D90" s="14">
        <v>60</v>
      </c>
      <c r="E90" s="13" t="s">
        <v>377</v>
      </c>
      <c r="F90" s="13" t="s">
        <v>28</v>
      </c>
      <c r="G90" s="26" t="s">
        <v>29</v>
      </c>
      <c r="H90" s="27" t="s">
        <v>378</v>
      </c>
      <c r="I90" s="27" t="s">
        <v>379</v>
      </c>
      <c r="J90" s="34" t="s">
        <v>380</v>
      </c>
      <c r="K90" s="31" t="s">
        <v>381</v>
      </c>
    </row>
    <row r="91" spans="1:11" ht="27" customHeight="1">
      <c r="A91" s="17"/>
      <c r="B91" s="37"/>
      <c r="C91" s="13" t="s">
        <v>382</v>
      </c>
      <c r="D91" s="14">
        <v>40</v>
      </c>
      <c r="E91" s="13" t="s">
        <v>377</v>
      </c>
      <c r="F91" s="13" t="s">
        <v>28</v>
      </c>
      <c r="G91" s="26" t="s">
        <v>29</v>
      </c>
      <c r="H91" s="27" t="s">
        <v>378</v>
      </c>
      <c r="I91" s="27" t="s">
        <v>379</v>
      </c>
      <c r="J91" s="30" t="s">
        <v>383</v>
      </c>
      <c r="K91" s="32"/>
    </row>
    <row r="92" spans="1:11" ht="27" customHeight="1">
      <c r="A92" s="15">
        <v>51</v>
      </c>
      <c r="B92" s="16" t="s">
        <v>384</v>
      </c>
      <c r="C92" s="13" t="s">
        <v>111</v>
      </c>
      <c r="D92" s="14">
        <v>15</v>
      </c>
      <c r="E92" s="13">
        <v>2500</v>
      </c>
      <c r="F92" s="13" t="s">
        <v>107</v>
      </c>
      <c r="G92" s="26" t="s">
        <v>29</v>
      </c>
      <c r="H92" s="42"/>
      <c r="I92" s="27" t="s">
        <v>385</v>
      </c>
      <c r="J92" s="30" t="s">
        <v>386</v>
      </c>
      <c r="K92" s="31" t="s">
        <v>387</v>
      </c>
    </row>
    <row r="93" spans="1:11" ht="27" customHeight="1">
      <c r="A93" s="17"/>
      <c r="B93" s="18"/>
      <c r="C93" s="13" t="s">
        <v>21</v>
      </c>
      <c r="D93" s="14">
        <v>22</v>
      </c>
      <c r="E93" s="13">
        <v>2500</v>
      </c>
      <c r="F93" s="13" t="s">
        <v>28</v>
      </c>
      <c r="G93" s="26" t="s">
        <v>29</v>
      </c>
      <c r="H93" s="42"/>
      <c r="I93" s="27" t="s">
        <v>385</v>
      </c>
      <c r="J93" s="30" t="s">
        <v>386</v>
      </c>
      <c r="K93" s="32"/>
    </row>
    <row r="94" spans="1:11" ht="27" customHeight="1">
      <c r="A94" s="38">
        <v>52</v>
      </c>
      <c r="B94" s="16" t="s">
        <v>388</v>
      </c>
      <c r="C94" s="13" t="s">
        <v>389</v>
      </c>
      <c r="D94" s="14">
        <v>5</v>
      </c>
      <c r="E94" s="13">
        <v>2500</v>
      </c>
      <c r="F94" s="13" t="s">
        <v>390</v>
      </c>
      <c r="G94" s="26" t="s">
        <v>391</v>
      </c>
      <c r="H94" s="27" t="s">
        <v>392</v>
      </c>
      <c r="I94" s="27" t="s">
        <v>18</v>
      </c>
      <c r="J94" s="30" t="s">
        <v>393</v>
      </c>
      <c r="K94" s="31" t="s">
        <v>394</v>
      </c>
    </row>
    <row r="95" spans="1:11" ht="27" customHeight="1">
      <c r="A95" s="39"/>
      <c r="B95" s="18"/>
      <c r="C95" s="13" t="s">
        <v>395</v>
      </c>
      <c r="D95" s="14">
        <v>5</v>
      </c>
      <c r="E95" s="13">
        <v>2500</v>
      </c>
      <c r="F95" s="13" t="s">
        <v>390</v>
      </c>
      <c r="G95" s="26" t="s">
        <v>391</v>
      </c>
      <c r="H95" s="27" t="s">
        <v>392</v>
      </c>
      <c r="I95" s="27" t="s">
        <v>18</v>
      </c>
      <c r="J95" s="30" t="s">
        <v>393</v>
      </c>
      <c r="K95" s="32"/>
    </row>
    <row r="96" spans="1:11" ht="27" customHeight="1">
      <c r="A96" s="15">
        <v>53</v>
      </c>
      <c r="B96" s="16" t="s">
        <v>396</v>
      </c>
      <c r="C96" s="13" t="s">
        <v>397</v>
      </c>
      <c r="D96" s="14">
        <v>37</v>
      </c>
      <c r="E96" s="13" t="s">
        <v>398</v>
      </c>
      <c r="F96" s="13" t="s">
        <v>390</v>
      </c>
      <c r="G96" s="26" t="s">
        <v>29</v>
      </c>
      <c r="H96" s="27" t="s">
        <v>399</v>
      </c>
      <c r="I96" s="27" t="s">
        <v>18</v>
      </c>
      <c r="J96" s="30" t="s">
        <v>400</v>
      </c>
      <c r="K96" s="31" t="s">
        <v>401</v>
      </c>
    </row>
    <row r="97" spans="1:11" ht="27" customHeight="1">
      <c r="A97" s="17"/>
      <c r="B97" s="18"/>
      <c r="C97" s="13" t="s">
        <v>402</v>
      </c>
      <c r="D97" s="14">
        <v>19</v>
      </c>
      <c r="E97" s="13" t="s">
        <v>398</v>
      </c>
      <c r="F97" s="13" t="s">
        <v>390</v>
      </c>
      <c r="G97" s="26" t="s">
        <v>29</v>
      </c>
      <c r="H97" s="27" t="s">
        <v>399</v>
      </c>
      <c r="I97" s="27" t="s">
        <v>18</v>
      </c>
      <c r="J97" s="30" t="s">
        <v>400</v>
      </c>
      <c r="K97" s="32"/>
    </row>
    <row r="98" spans="1:11" ht="27" customHeight="1">
      <c r="A98" s="15">
        <v>54</v>
      </c>
      <c r="B98" s="16" t="s">
        <v>403</v>
      </c>
      <c r="C98" s="13" t="s">
        <v>404</v>
      </c>
      <c r="D98" s="14">
        <v>4</v>
      </c>
      <c r="E98" s="13" t="s">
        <v>58</v>
      </c>
      <c r="F98" s="13" t="s">
        <v>405</v>
      </c>
      <c r="G98" s="26" t="s">
        <v>406</v>
      </c>
      <c r="H98" s="27" t="s">
        <v>24</v>
      </c>
      <c r="I98" s="27" t="s">
        <v>18</v>
      </c>
      <c r="J98" s="30" t="s">
        <v>407</v>
      </c>
      <c r="K98" s="31" t="s">
        <v>408</v>
      </c>
    </row>
    <row r="99" spans="1:11" ht="27" customHeight="1">
      <c r="A99" s="17"/>
      <c r="B99" s="18"/>
      <c r="C99" s="13" t="s">
        <v>409</v>
      </c>
      <c r="D99" s="14">
        <v>10</v>
      </c>
      <c r="E99" s="13" t="s">
        <v>58</v>
      </c>
      <c r="F99" s="13" t="s">
        <v>405</v>
      </c>
      <c r="G99" s="26" t="s">
        <v>406</v>
      </c>
      <c r="H99" s="27" t="s">
        <v>24</v>
      </c>
      <c r="I99" s="27" t="s">
        <v>18</v>
      </c>
      <c r="J99" s="30" t="s">
        <v>407</v>
      </c>
      <c r="K99" s="32"/>
    </row>
    <row r="100" spans="1:11" ht="27" customHeight="1">
      <c r="A100" s="15">
        <v>55</v>
      </c>
      <c r="B100" s="16" t="s">
        <v>410</v>
      </c>
      <c r="C100" s="13" t="s">
        <v>295</v>
      </c>
      <c r="D100" s="14">
        <v>7</v>
      </c>
      <c r="E100" s="13">
        <v>2200</v>
      </c>
      <c r="F100" s="13" t="s">
        <v>156</v>
      </c>
      <c r="G100" s="26" t="s">
        <v>29</v>
      </c>
      <c r="H100" s="27" t="s">
        <v>24</v>
      </c>
      <c r="I100" s="27" t="s">
        <v>18</v>
      </c>
      <c r="J100" s="30" t="s">
        <v>411</v>
      </c>
      <c r="K100" s="31" t="s">
        <v>412</v>
      </c>
    </row>
    <row r="101" spans="1:11" ht="27" customHeight="1">
      <c r="A101" s="17"/>
      <c r="B101" s="18"/>
      <c r="C101" s="13" t="s">
        <v>261</v>
      </c>
      <c r="D101" s="14">
        <v>7</v>
      </c>
      <c r="E101" s="13">
        <v>2200</v>
      </c>
      <c r="F101" s="13" t="s">
        <v>156</v>
      </c>
      <c r="G101" s="26" t="s">
        <v>29</v>
      </c>
      <c r="H101" s="27" t="s">
        <v>24</v>
      </c>
      <c r="I101" s="27" t="s">
        <v>18</v>
      </c>
      <c r="J101" s="30" t="s">
        <v>411</v>
      </c>
      <c r="K101" s="32"/>
    </row>
    <row r="102" spans="1:11" ht="27" customHeight="1">
      <c r="A102" s="15">
        <v>56</v>
      </c>
      <c r="B102" s="16" t="s">
        <v>413</v>
      </c>
      <c r="C102" s="13" t="s">
        <v>414</v>
      </c>
      <c r="D102" s="14">
        <v>4</v>
      </c>
      <c r="E102" s="13" t="s">
        <v>187</v>
      </c>
      <c r="F102" s="13" t="s">
        <v>415</v>
      </c>
      <c r="G102" s="26" t="s">
        <v>416</v>
      </c>
      <c r="H102" s="27" t="s">
        <v>417</v>
      </c>
      <c r="I102" s="27" t="s">
        <v>215</v>
      </c>
      <c r="J102" s="30" t="s">
        <v>418</v>
      </c>
      <c r="K102" s="31" t="s">
        <v>419</v>
      </c>
    </row>
    <row r="103" spans="1:11" ht="27" customHeight="1">
      <c r="A103" s="17"/>
      <c r="B103" s="18"/>
      <c r="C103" s="13" t="s">
        <v>420</v>
      </c>
      <c r="D103" s="14">
        <v>3</v>
      </c>
      <c r="E103" s="13" t="s">
        <v>187</v>
      </c>
      <c r="F103" s="13" t="s">
        <v>232</v>
      </c>
      <c r="G103" s="26" t="s">
        <v>29</v>
      </c>
      <c r="H103" s="27" t="s">
        <v>417</v>
      </c>
      <c r="I103" s="27" t="s">
        <v>215</v>
      </c>
      <c r="J103" s="30" t="s">
        <v>418</v>
      </c>
      <c r="K103" s="32"/>
    </row>
    <row r="104" spans="1:11" ht="27" customHeight="1">
      <c r="A104" s="15">
        <v>57</v>
      </c>
      <c r="B104" s="16" t="s">
        <v>421</v>
      </c>
      <c r="C104" s="13" t="s">
        <v>422</v>
      </c>
      <c r="D104" s="14">
        <v>6</v>
      </c>
      <c r="E104" s="13" t="s">
        <v>187</v>
      </c>
      <c r="F104" s="13" t="s">
        <v>415</v>
      </c>
      <c r="G104" s="26" t="s">
        <v>416</v>
      </c>
      <c r="H104" s="27" t="s">
        <v>417</v>
      </c>
      <c r="I104" s="27" t="s">
        <v>215</v>
      </c>
      <c r="J104" s="30" t="s">
        <v>418</v>
      </c>
      <c r="K104" s="31" t="s">
        <v>423</v>
      </c>
    </row>
    <row r="105" spans="1:11" ht="27" customHeight="1">
      <c r="A105" s="17"/>
      <c r="B105" s="18"/>
      <c r="C105" s="13" t="s">
        <v>424</v>
      </c>
      <c r="D105" s="14">
        <v>3</v>
      </c>
      <c r="E105" s="13" t="s">
        <v>187</v>
      </c>
      <c r="F105" s="13" t="s">
        <v>232</v>
      </c>
      <c r="G105" s="26" t="s">
        <v>29</v>
      </c>
      <c r="H105" s="27" t="s">
        <v>417</v>
      </c>
      <c r="I105" s="27" t="s">
        <v>215</v>
      </c>
      <c r="J105" s="30" t="s">
        <v>418</v>
      </c>
      <c r="K105" s="32"/>
    </row>
    <row r="106" spans="1:11" ht="27" customHeight="1">
      <c r="A106" s="19">
        <v>58</v>
      </c>
      <c r="B106" s="20" t="s">
        <v>425</v>
      </c>
      <c r="C106" s="13" t="s">
        <v>426</v>
      </c>
      <c r="D106" s="14">
        <v>21</v>
      </c>
      <c r="E106" s="13">
        <v>2500</v>
      </c>
      <c r="F106" s="13" t="s">
        <v>28</v>
      </c>
      <c r="G106" s="26" t="s">
        <v>29</v>
      </c>
      <c r="H106" s="27" t="s">
        <v>24</v>
      </c>
      <c r="I106" s="27" t="s">
        <v>215</v>
      </c>
      <c r="J106" s="30" t="s">
        <v>427</v>
      </c>
      <c r="K106" s="35" t="s">
        <v>428</v>
      </c>
    </row>
    <row r="107" spans="1:11" ht="27" customHeight="1">
      <c r="A107" s="15">
        <v>59</v>
      </c>
      <c r="B107" s="16" t="s">
        <v>429</v>
      </c>
      <c r="C107" s="13" t="s">
        <v>430</v>
      </c>
      <c r="D107" s="14">
        <v>32</v>
      </c>
      <c r="E107" s="13" t="s">
        <v>160</v>
      </c>
      <c r="F107" s="13" t="s">
        <v>297</v>
      </c>
      <c r="G107" s="26" t="s">
        <v>29</v>
      </c>
      <c r="H107" s="27" t="s">
        <v>24</v>
      </c>
      <c r="I107" s="27" t="s">
        <v>431</v>
      </c>
      <c r="J107" s="30" t="s">
        <v>432</v>
      </c>
      <c r="K107" s="33" t="s">
        <v>433</v>
      </c>
    </row>
    <row r="108" spans="1:11" ht="27" customHeight="1">
      <c r="A108" s="17"/>
      <c r="B108" s="18"/>
      <c r="C108" s="13" t="s">
        <v>434</v>
      </c>
      <c r="D108" s="14">
        <v>32</v>
      </c>
      <c r="E108" s="13" t="s">
        <v>160</v>
      </c>
      <c r="F108" s="13" t="s">
        <v>297</v>
      </c>
      <c r="G108" s="26" t="s">
        <v>29</v>
      </c>
      <c r="H108" s="27" t="s">
        <v>24</v>
      </c>
      <c r="I108" s="27" t="s">
        <v>431</v>
      </c>
      <c r="J108" s="30" t="s">
        <v>432</v>
      </c>
      <c r="K108" s="32"/>
    </row>
    <row r="109" spans="1:11" ht="27" customHeight="1">
      <c r="A109" s="15">
        <v>60</v>
      </c>
      <c r="B109" s="16" t="s">
        <v>435</v>
      </c>
      <c r="C109" s="13" t="s">
        <v>436</v>
      </c>
      <c r="D109" s="14">
        <v>4</v>
      </c>
      <c r="E109" s="13">
        <v>2200</v>
      </c>
      <c r="F109" s="13" t="s">
        <v>297</v>
      </c>
      <c r="G109" s="26" t="s">
        <v>437</v>
      </c>
      <c r="H109" s="27" t="s">
        <v>24</v>
      </c>
      <c r="I109" s="27" t="s">
        <v>431</v>
      </c>
      <c r="J109" s="30" t="s">
        <v>438</v>
      </c>
      <c r="K109" s="31" t="s">
        <v>439</v>
      </c>
    </row>
    <row r="110" spans="1:11" ht="27" customHeight="1">
      <c r="A110" s="17"/>
      <c r="B110" s="18"/>
      <c r="C110" s="13" t="s">
        <v>440</v>
      </c>
      <c r="D110" s="14">
        <v>5</v>
      </c>
      <c r="E110" s="13">
        <v>2200</v>
      </c>
      <c r="F110" s="13" t="s">
        <v>297</v>
      </c>
      <c r="G110" s="26" t="s">
        <v>437</v>
      </c>
      <c r="H110" s="27" t="s">
        <v>24</v>
      </c>
      <c r="I110" s="27" t="s">
        <v>431</v>
      </c>
      <c r="J110" s="30" t="s">
        <v>438</v>
      </c>
      <c r="K110" s="32"/>
    </row>
    <row r="111" spans="1:11" ht="27" customHeight="1">
      <c r="A111" s="15">
        <v>61</v>
      </c>
      <c r="B111" s="36" t="s">
        <v>441</v>
      </c>
      <c r="C111" s="13" t="s">
        <v>83</v>
      </c>
      <c r="D111" s="14">
        <v>13</v>
      </c>
      <c r="E111" s="13">
        <v>2200</v>
      </c>
      <c r="F111" s="13" t="s">
        <v>28</v>
      </c>
      <c r="G111" s="26" t="s">
        <v>29</v>
      </c>
      <c r="H111" s="27" t="s">
        <v>24</v>
      </c>
      <c r="I111" s="27" t="s">
        <v>18</v>
      </c>
      <c r="J111" s="30" t="s">
        <v>442</v>
      </c>
      <c r="K111" s="31" t="s">
        <v>443</v>
      </c>
    </row>
    <row r="112" spans="1:11" ht="27" customHeight="1">
      <c r="A112" s="17"/>
      <c r="B112" s="37"/>
      <c r="C112" s="13" t="s">
        <v>444</v>
      </c>
      <c r="D112" s="14">
        <v>21</v>
      </c>
      <c r="E112" s="13">
        <v>2200</v>
      </c>
      <c r="F112" s="13" t="s">
        <v>28</v>
      </c>
      <c r="G112" s="26" t="s">
        <v>29</v>
      </c>
      <c r="H112" s="27" t="s">
        <v>24</v>
      </c>
      <c r="I112" s="27" t="s">
        <v>18</v>
      </c>
      <c r="J112" s="30" t="s">
        <v>442</v>
      </c>
      <c r="K112" s="32"/>
    </row>
    <row r="113" spans="1:11" ht="27" customHeight="1">
      <c r="A113" s="19">
        <v>62</v>
      </c>
      <c r="B113" s="20" t="s">
        <v>445</v>
      </c>
      <c r="C113" s="13" t="s">
        <v>446</v>
      </c>
      <c r="D113" s="14">
        <v>9</v>
      </c>
      <c r="E113" s="13">
        <v>2200</v>
      </c>
      <c r="F113" s="13" t="s">
        <v>107</v>
      </c>
      <c r="G113" s="26" t="s">
        <v>447</v>
      </c>
      <c r="H113" s="27" t="s">
        <v>24</v>
      </c>
      <c r="I113" s="27" t="s">
        <v>48</v>
      </c>
      <c r="J113" s="30" t="s">
        <v>448</v>
      </c>
      <c r="K113" s="27" t="s">
        <v>449</v>
      </c>
    </row>
    <row r="114" spans="1:11" ht="27" customHeight="1">
      <c r="A114" s="15">
        <v>63</v>
      </c>
      <c r="B114" s="16" t="s">
        <v>450</v>
      </c>
      <c r="C114" s="13" t="s">
        <v>180</v>
      </c>
      <c r="D114" s="14">
        <v>8</v>
      </c>
      <c r="E114" s="13">
        <v>2200</v>
      </c>
      <c r="F114" s="13" t="s">
        <v>28</v>
      </c>
      <c r="G114" s="26" t="s">
        <v>29</v>
      </c>
      <c r="H114" s="27" t="s">
        <v>24</v>
      </c>
      <c r="I114" s="27" t="s">
        <v>451</v>
      </c>
      <c r="J114" s="30" t="s">
        <v>452</v>
      </c>
      <c r="K114" s="31" t="s">
        <v>453</v>
      </c>
    </row>
    <row r="115" spans="1:11" ht="27" customHeight="1">
      <c r="A115" s="17"/>
      <c r="B115" s="18"/>
      <c r="C115" s="13" t="s">
        <v>454</v>
      </c>
      <c r="D115" s="14">
        <v>9</v>
      </c>
      <c r="E115" s="13">
        <v>2200</v>
      </c>
      <c r="F115" s="13" t="s">
        <v>28</v>
      </c>
      <c r="G115" s="26" t="s">
        <v>29</v>
      </c>
      <c r="H115" s="27" t="s">
        <v>24</v>
      </c>
      <c r="I115" s="27" t="s">
        <v>451</v>
      </c>
      <c r="J115" s="30" t="s">
        <v>452</v>
      </c>
      <c r="K115" s="32"/>
    </row>
    <row r="116" spans="1:11" ht="27" customHeight="1">
      <c r="A116" s="19">
        <v>64</v>
      </c>
      <c r="B116" s="20" t="s">
        <v>455</v>
      </c>
      <c r="C116" s="13" t="s">
        <v>456</v>
      </c>
      <c r="D116" s="14">
        <v>2</v>
      </c>
      <c r="E116" s="13" t="s">
        <v>160</v>
      </c>
      <c r="F116" s="13" t="s">
        <v>107</v>
      </c>
      <c r="G116" s="26" t="s">
        <v>29</v>
      </c>
      <c r="H116" s="27" t="s">
        <v>24</v>
      </c>
      <c r="I116" s="27" t="s">
        <v>173</v>
      </c>
      <c r="J116" s="30" t="s">
        <v>457</v>
      </c>
      <c r="K116" s="35" t="s">
        <v>458</v>
      </c>
    </row>
    <row r="117" spans="1:11" ht="27" customHeight="1">
      <c r="A117" s="15">
        <v>65</v>
      </c>
      <c r="B117" s="16" t="s">
        <v>459</v>
      </c>
      <c r="C117" s="13" t="s">
        <v>460</v>
      </c>
      <c r="D117" s="14">
        <v>8</v>
      </c>
      <c r="E117" s="13" t="s">
        <v>461</v>
      </c>
      <c r="F117" s="13" t="s">
        <v>240</v>
      </c>
      <c r="G117" s="43" t="s">
        <v>29</v>
      </c>
      <c r="H117" s="44" t="s">
        <v>24</v>
      </c>
      <c r="I117" s="27" t="s">
        <v>18</v>
      </c>
      <c r="J117" s="48" t="s">
        <v>25</v>
      </c>
      <c r="K117" s="49" t="s">
        <v>462</v>
      </c>
    </row>
    <row r="118" spans="1:11" ht="27" customHeight="1">
      <c r="A118" s="17"/>
      <c r="B118" s="18"/>
      <c r="C118" s="13" t="s">
        <v>463</v>
      </c>
      <c r="D118" s="14">
        <v>5</v>
      </c>
      <c r="E118" s="13" t="s">
        <v>461</v>
      </c>
      <c r="F118" s="13" t="s">
        <v>240</v>
      </c>
      <c r="G118" s="43" t="s">
        <v>29</v>
      </c>
      <c r="H118" s="44" t="s">
        <v>47</v>
      </c>
      <c r="I118" s="44" t="s">
        <v>464</v>
      </c>
      <c r="J118" s="48" t="s">
        <v>465</v>
      </c>
      <c r="K118" s="50"/>
    </row>
    <row r="119" spans="1:11" ht="27" customHeight="1">
      <c r="A119" s="19">
        <v>66</v>
      </c>
      <c r="B119" s="20" t="s">
        <v>466</v>
      </c>
      <c r="C119" s="13" t="s">
        <v>106</v>
      </c>
      <c r="D119" s="14">
        <v>46</v>
      </c>
      <c r="E119" s="13" t="s">
        <v>467</v>
      </c>
      <c r="F119" s="13" t="s">
        <v>28</v>
      </c>
      <c r="G119" s="26" t="s">
        <v>468</v>
      </c>
      <c r="H119" s="27" t="s">
        <v>24</v>
      </c>
      <c r="I119" s="27" t="s">
        <v>18</v>
      </c>
      <c r="J119" s="30" t="s">
        <v>469</v>
      </c>
      <c r="K119" s="27" t="s">
        <v>470</v>
      </c>
    </row>
    <row r="120" spans="1:11" ht="27" customHeight="1">
      <c r="A120" s="19">
        <v>67</v>
      </c>
      <c r="B120" s="20" t="s">
        <v>471</v>
      </c>
      <c r="C120" s="13" t="s">
        <v>111</v>
      </c>
      <c r="D120" s="14">
        <v>10</v>
      </c>
      <c r="E120" s="13">
        <v>2200</v>
      </c>
      <c r="F120" s="13" t="s">
        <v>240</v>
      </c>
      <c r="G120" s="26" t="s">
        <v>29</v>
      </c>
      <c r="H120" s="27" t="s">
        <v>24</v>
      </c>
      <c r="I120" s="27" t="s">
        <v>18</v>
      </c>
      <c r="J120" s="30" t="s">
        <v>472</v>
      </c>
      <c r="K120" s="27" t="s">
        <v>473</v>
      </c>
    </row>
    <row r="121" spans="1:11" ht="27" customHeight="1">
      <c r="A121" s="19">
        <v>68</v>
      </c>
      <c r="B121" s="20" t="s">
        <v>474</v>
      </c>
      <c r="C121" s="13" t="s">
        <v>111</v>
      </c>
      <c r="D121" s="14">
        <v>8</v>
      </c>
      <c r="E121" s="13">
        <v>2200</v>
      </c>
      <c r="F121" s="13" t="s">
        <v>240</v>
      </c>
      <c r="G121" s="26" t="s">
        <v>29</v>
      </c>
      <c r="H121" s="27" t="s">
        <v>24</v>
      </c>
      <c r="I121" s="27" t="s">
        <v>18</v>
      </c>
      <c r="J121" s="30" t="s">
        <v>475</v>
      </c>
      <c r="K121" s="27" t="s">
        <v>476</v>
      </c>
    </row>
    <row r="122" spans="1:11" ht="27" customHeight="1">
      <c r="A122" s="15">
        <v>69</v>
      </c>
      <c r="B122" s="16" t="s">
        <v>477</v>
      </c>
      <c r="C122" s="13" t="s">
        <v>478</v>
      </c>
      <c r="D122" s="14">
        <v>260</v>
      </c>
      <c r="E122" s="13" t="s">
        <v>58</v>
      </c>
      <c r="F122" s="13" t="s">
        <v>130</v>
      </c>
      <c r="G122" s="26" t="s">
        <v>29</v>
      </c>
      <c r="H122" s="27" t="s">
        <v>479</v>
      </c>
      <c r="I122" s="27" t="s">
        <v>18</v>
      </c>
      <c r="J122" s="30" t="s">
        <v>480</v>
      </c>
      <c r="K122" s="31" t="s">
        <v>481</v>
      </c>
    </row>
    <row r="123" spans="1:11" ht="27" customHeight="1">
      <c r="A123" s="15">
        <v>70</v>
      </c>
      <c r="B123" s="16" t="s">
        <v>482</v>
      </c>
      <c r="C123" s="13" t="s">
        <v>483</v>
      </c>
      <c r="D123" s="14">
        <v>5</v>
      </c>
      <c r="E123" s="13">
        <v>2200</v>
      </c>
      <c r="F123" s="13" t="s">
        <v>484</v>
      </c>
      <c r="G123" s="26" t="s">
        <v>485</v>
      </c>
      <c r="H123" s="27" t="s">
        <v>24</v>
      </c>
      <c r="I123" s="27" t="s">
        <v>451</v>
      </c>
      <c r="J123" s="30" t="s">
        <v>486</v>
      </c>
      <c r="K123" s="31" t="s">
        <v>487</v>
      </c>
    </row>
    <row r="124" spans="1:11" ht="27" customHeight="1">
      <c r="A124" s="17"/>
      <c r="B124" s="18"/>
      <c r="C124" s="13" t="s">
        <v>488</v>
      </c>
      <c r="D124" s="14">
        <v>5</v>
      </c>
      <c r="E124" s="13">
        <v>3000</v>
      </c>
      <c r="F124" s="13" t="s">
        <v>489</v>
      </c>
      <c r="G124" s="26" t="s">
        <v>485</v>
      </c>
      <c r="H124" s="27" t="s">
        <v>24</v>
      </c>
      <c r="I124" s="27" t="s">
        <v>451</v>
      </c>
      <c r="J124" s="30" t="s">
        <v>486</v>
      </c>
      <c r="K124" s="32"/>
    </row>
    <row r="125" spans="1:11" ht="27" customHeight="1">
      <c r="A125" s="15">
        <v>71</v>
      </c>
      <c r="B125" s="16" t="s">
        <v>490</v>
      </c>
      <c r="C125" s="13" t="s">
        <v>430</v>
      </c>
      <c r="D125" s="14">
        <v>15</v>
      </c>
      <c r="E125" s="13">
        <v>2500</v>
      </c>
      <c r="F125" s="13" t="s">
        <v>156</v>
      </c>
      <c r="G125" s="26" t="s">
        <v>29</v>
      </c>
      <c r="H125" s="27" t="s">
        <v>24</v>
      </c>
      <c r="I125" s="27" t="s">
        <v>18</v>
      </c>
      <c r="J125" s="30" t="s">
        <v>491</v>
      </c>
      <c r="K125" s="31" t="s">
        <v>492</v>
      </c>
    </row>
    <row r="126" spans="1:11" ht="27" customHeight="1">
      <c r="A126" s="17"/>
      <c r="B126" s="18"/>
      <c r="C126" s="13" t="s">
        <v>493</v>
      </c>
      <c r="D126" s="14">
        <v>15</v>
      </c>
      <c r="E126" s="13">
        <v>2500</v>
      </c>
      <c r="F126" s="13" t="s">
        <v>156</v>
      </c>
      <c r="G126" s="26" t="s">
        <v>29</v>
      </c>
      <c r="H126" s="27" t="s">
        <v>24</v>
      </c>
      <c r="I126" s="27" t="s">
        <v>18</v>
      </c>
      <c r="J126" s="30" t="s">
        <v>491</v>
      </c>
      <c r="K126" s="32"/>
    </row>
    <row r="127" spans="1:11" ht="27" customHeight="1">
      <c r="A127" s="15">
        <v>72</v>
      </c>
      <c r="B127" s="16" t="s">
        <v>494</v>
      </c>
      <c r="C127" s="13" t="s">
        <v>446</v>
      </c>
      <c r="D127" s="14">
        <v>31</v>
      </c>
      <c r="E127" s="13">
        <v>2200</v>
      </c>
      <c r="F127" s="13" t="s">
        <v>28</v>
      </c>
      <c r="G127" s="26" t="s">
        <v>495</v>
      </c>
      <c r="H127" s="27" t="s">
        <v>24</v>
      </c>
      <c r="I127" s="27" t="s">
        <v>18</v>
      </c>
      <c r="J127" s="30" t="s">
        <v>496</v>
      </c>
      <c r="K127" s="31" t="s">
        <v>497</v>
      </c>
    </row>
    <row r="128" spans="1:11" ht="27" customHeight="1">
      <c r="A128" s="17"/>
      <c r="B128" s="18"/>
      <c r="C128" s="13" t="s">
        <v>498</v>
      </c>
      <c r="D128" s="14">
        <v>20</v>
      </c>
      <c r="E128" s="13">
        <v>2200</v>
      </c>
      <c r="F128" s="13" t="s">
        <v>28</v>
      </c>
      <c r="G128" s="26" t="s">
        <v>495</v>
      </c>
      <c r="H128" s="27" t="s">
        <v>24</v>
      </c>
      <c r="I128" s="27" t="s">
        <v>18</v>
      </c>
      <c r="J128" s="30" t="s">
        <v>496</v>
      </c>
      <c r="K128" s="32"/>
    </row>
    <row r="129" spans="1:11" ht="27" customHeight="1">
      <c r="A129" s="51">
        <v>73</v>
      </c>
      <c r="B129" s="16" t="s">
        <v>499</v>
      </c>
      <c r="C129" s="13" t="s">
        <v>500</v>
      </c>
      <c r="D129" s="14">
        <v>5</v>
      </c>
      <c r="E129" s="13">
        <v>2500</v>
      </c>
      <c r="F129" s="13" t="s">
        <v>59</v>
      </c>
      <c r="G129" s="26" t="s">
        <v>29</v>
      </c>
      <c r="H129" s="27" t="s">
        <v>24</v>
      </c>
      <c r="I129" s="27" t="s">
        <v>18</v>
      </c>
      <c r="J129" s="30" t="s">
        <v>501</v>
      </c>
      <c r="K129" s="31" t="s">
        <v>502</v>
      </c>
    </row>
    <row r="130" spans="1:11" ht="27" customHeight="1">
      <c r="A130" s="52"/>
      <c r="B130" s="18"/>
      <c r="C130" s="13" t="s">
        <v>503</v>
      </c>
      <c r="D130" s="14">
        <v>5</v>
      </c>
      <c r="E130" s="13">
        <v>2500</v>
      </c>
      <c r="F130" s="13" t="s">
        <v>59</v>
      </c>
      <c r="G130" s="26" t="s">
        <v>29</v>
      </c>
      <c r="H130" s="27" t="s">
        <v>24</v>
      </c>
      <c r="I130" s="27" t="s">
        <v>18</v>
      </c>
      <c r="J130" s="30" t="s">
        <v>501</v>
      </c>
      <c r="K130" s="32"/>
    </row>
    <row r="131" spans="1:11" ht="27" customHeight="1">
      <c r="A131" s="19">
        <v>74</v>
      </c>
      <c r="B131" s="20" t="s">
        <v>504</v>
      </c>
      <c r="C131" s="13" t="s">
        <v>505</v>
      </c>
      <c r="D131" s="14">
        <v>8</v>
      </c>
      <c r="E131" s="13" t="s">
        <v>187</v>
      </c>
      <c r="F131" s="13" t="s">
        <v>506</v>
      </c>
      <c r="G131" s="26" t="s">
        <v>29</v>
      </c>
      <c r="H131" s="27" t="s">
        <v>24</v>
      </c>
      <c r="I131" s="27" t="s">
        <v>215</v>
      </c>
      <c r="J131" s="30" t="s">
        <v>507</v>
      </c>
      <c r="K131" s="27" t="s">
        <v>508</v>
      </c>
    </row>
    <row r="132" spans="1:11" ht="27" customHeight="1">
      <c r="A132" s="15">
        <v>75</v>
      </c>
      <c r="B132" s="16" t="s">
        <v>509</v>
      </c>
      <c r="C132" s="13" t="s">
        <v>510</v>
      </c>
      <c r="D132" s="14">
        <v>2</v>
      </c>
      <c r="E132" s="13" t="s">
        <v>511</v>
      </c>
      <c r="F132" s="13" t="s">
        <v>28</v>
      </c>
      <c r="G132" s="26" t="s">
        <v>512</v>
      </c>
      <c r="H132" s="27" t="s">
        <v>24</v>
      </c>
      <c r="I132" s="27" t="s">
        <v>18</v>
      </c>
      <c r="J132" s="30" t="s">
        <v>54</v>
      </c>
      <c r="K132" s="33" t="s">
        <v>513</v>
      </c>
    </row>
    <row r="133" spans="1:11" ht="27" customHeight="1">
      <c r="A133" s="17"/>
      <c r="B133" s="18"/>
      <c r="C133" s="13" t="s">
        <v>111</v>
      </c>
      <c r="D133" s="14">
        <v>2</v>
      </c>
      <c r="E133" s="13" t="s">
        <v>511</v>
      </c>
      <c r="F133" s="13" t="s">
        <v>28</v>
      </c>
      <c r="G133" s="26" t="s">
        <v>29</v>
      </c>
      <c r="H133" s="27" t="s">
        <v>24</v>
      </c>
      <c r="I133" s="27" t="s">
        <v>18</v>
      </c>
      <c r="J133" s="30" t="s">
        <v>54</v>
      </c>
      <c r="K133" s="32"/>
    </row>
    <row r="134" spans="1:11" ht="27" customHeight="1">
      <c r="A134" s="15">
        <v>76</v>
      </c>
      <c r="B134" s="16" t="s">
        <v>514</v>
      </c>
      <c r="C134" s="13" t="s">
        <v>515</v>
      </c>
      <c r="D134" s="14">
        <v>2</v>
      </c>
      <c r="E134" s="13">
        <v>2200</v>
      </c>
      <c r="F134" s="13" t="s">
        <v>516</v>
      </c>
      <c r="G134" s="26" t="s">
        <v>517</v>
      </c>
      <c r="H134" s="27" t="s">
        <v>24</v>
      </c>
      <c r="I134" s="27" t="s">
        <v>18</v>
      </c>
      <c r="J134" s="30" t="s">
        <v>54</v>
      </c>
      <c r="K134" s="31" t="s">
        <v>518</v>
      </c>
    </row>
    <row r="135" spans="1:11" ht="27" customHeight="1">
      <c r="A135" s="17"/>
      <c r="B135" s="18"/>
      <c r="C135" s="13" t="s">
        <v>286</v>
      </c>
      <c r="D135" s="14">
        <v>4</v>
      </c>
      <c r="E135" s="13">
        <v>2200</v>
      </c>
      <c r="F135" s="13" t="s">
        <v>287</v>
      </c>
      <c r="G135" s="26" t="s">
        <v>519</v>
      </c>
      <c r="H135" s="27" t="s">
        <v>24</v>
      </c>
      <c r="I135" s="27" t="s">
        <v>18</v>
      </c>
      <c r="J135" s="30" t="s">
        <v>54</v>
      </c>
      <c r="K135" s="32"/>
    </row>
    <row r="136" spans="1:11" ht="27" customHeight="1">
      <c r="A136" s="15">
        <v>77</v>
      </c>
      <c r="B136" s="36" t="s">
        <v>520</v>
      </c>
      <c r="C136" s="13" t="s">
        <v>88</v>
      </c>
      <c r="D136" s="14">
        <v>3</v>
      </c>
      <c r="E136" s="13">
        <v>2200</v>
      </c>
      <c r="F136" s="13" t="s">
        <v>232</v>
      </c>
      <c r="G136" s="26" t="s">
        <v>521</v>
      </c>
      <c r="H136" s="27" t="s">
        <v>24</v>
      </c>
      <c r="I136" s="27" t="s">
        <v>522</v>
      </c>
      <c r="J136" s="30" t="s">
        <v>54</v>
      </c>
      <c r="K136" s="31" t="s">
        <v>523</v>
      </c>
    </row>
    <row r="137" spans="1:11" ht="27" customHeight="1">
      <c r="A137" s="17"/>
      <c r="B137" s="37"/>
      <c r="C137" s="13" t="s">
        <v>524</v>
      </c>
      <c r="D137" s="14">
        <v>4</v>
      </c>
      <c r="E137" s="13">
        <v>2200</v>
      </c>
      <c r="F137" s="13" t="s">
        <v>232</v>
      </c>
      <c r="G137" s="26" t="s">
        <v>24</v>
      </c>
      <c r="H137" s="27" t="s">
        <v>24</v>
      </c>
      <c r="I137" s="27" t="s">
        <v>522</v>
      </c>
      <c r="J137" s="30" t="s">
        <v>54</v>
      </c>
      <c r="K137" s="32"/>
    </row>
    <row r="138" spans="1:11" ht="27" customHeight="1">
      <c r="A138" s="17">
        <v>78</v>
      </c>
      <c r="B138" s="21" t="s">
        <v>525</v>
      </c>
      <c r="C138" s="13" t="s">
        <v>526</v>
      </c>
      <c r="D138" s="14">
        <v>7</v>
      </c>
      <c r="E138" s="13">
        <v>2200</v>
      </c>
      <c r="F138" s="13" t="s">
        <v>156</v>
      </c>
      <c r="G138" s="26" t="s">
        <v>527</v>
      </c>
      <c r="H138" s="27" t="s">
        <v>24</v>
      </c>
      <c r="I138" s="27" t="s">
        <v>131</v>
      </c>
      <c r="J138" s="30" t="s">
        <v>452</v>
      </c>
      <c r="K138" s="32" t="s">
        <v>528</v>
      </c>
    </row>
    <row r="139" spans="1:11" ht="27" customHeight="1">
      <c r="A139" s="15">
        <v>79</v>
      </c>
      <c r="B139" s="16" t="s">
        <v>529</v>
      </c>
      <c r="C139" s="13" t="s">
        <v>56</v>
      </c>
      <c r="D139" s="14">
        <v>3</v>
      </c>
      <c r="E139" s="13" t="s">
        <v>530</v>
      </c>
      <c r="F139" s="13" t="s">
        <v>531</v>
      </c>
      <c r="G139" s="26" t="s">
        <v>29</v>
      </c>
      <c r="H139" s="27" t="s">
        <v>24</v>
      </c>
      <c r="I139" s="27" t="s">
        <v>18</v>
      </c>
      <c r="J139" s="30" t="s">
        <v>496</v>
      </c>
      <c r="K139" s="33" t="s">
        <v>532</v>
      </c>
    </row>
    <row r="140" spans="1:11" ht="27" customHeight="1">
      <c r="A140" s="17"/>
      <c r="B140" s="18"/>
      <c r="C140" s="13" t="s">
        <v>533</v>
      </c>
      <c r="D140" s="14">
        <v>9</v>
      </c>
      <c r="E140" s="13" t="s">
        <v>530</v>
      </c>
      <c r="F140" s="13" t="s">
        <v>531</v>
      </c>
      <c r="G140" s="26" t="s">
        <v>29</v>
      </c>
      <c r="H140" s="27" t="s">
        <v>24</v>
      </c>
      <c r="I140" s="27" t="s">
        <v>18</v>
      </c>
      <c r="J140" s="30" t="s">
        <v>496</v>
      </c>
      <c r="K140" s="32"/>
    </row>
    <row r="141" spans="1:11" ht="27" customHeight="1">
      <c r="A141" s="15">
        <v>80</v>
      </c>
      <c r="B141" s="16" t="s">
        <v>534</v>
      </c>
      <c r="C141" s="13" t="s">
        <v>535</v>
      </c>
      <c r="D141" s="14">
        <v>5</v>
      </c>
      <c r="E141" s="13">
        <v>3000</v>
      </c>
      <c r="F141" s="13" t="s">
        <v>390</v>
      </c>
      <c r="G141" s="26" t="s">
        <v>29</v>
      </c>
      <c r="H141" s="27" t="s">
        <v>24</v>
      </c>
      <c r="I141" s="27" t="s">
        <v>18</v>
      </c>
      <c r="J141" s="30" t="s">
        <v>536</v>
      </c>
      <c r="K141" s="31" t="s">
        <v>537</v>
      </c>
    </row>
    <row r="142" spans="1:11" ht="27" customHeight="1">
      <c r="A142" s="17"/>
      <c r="B142" s="18"/>
      <c r="C142" s="13" t="s">
        <v>538</v>
      </c>
      <c r="D142" s="14">
        <v>5</v>
      </c>
      <c r="E142" s="13">
        <v>2500</v>
      </c>
      <c r="F142" s="13" t="s">
        <v>390</v>
      </c>
      <c r="G142" s="26" t="s">
        <v>29</v>
      </c>
      <c r="H142" s="27" t="s">
        <v>24</v>
      </c>
      <c r="I142" s="27" t="s">
        <v>18</v>
      </c>
      <c r="J142" s="30" t="s">
        <v>536</v>
      </c>
      <c r="K142" s="32"/>
    </row>
    <row r="143" spans="1:11" ht="27" customHeight="1">
      <c r="A143" s="15">
        <v>81</v>
      </c>
      <c r="B143" s="16" t="s">
        <v>539</v>
      </c>
      <c r="C143" s="13" t="s">
        <v>540</v>
      </c>
      <c r="D143" s="14">
        <v>10</v>
      </c>
      <c r="E143" s="13" t="s">
        <v>541</v>
      </c>
      <c r="F143" s="13" t="s">
        <v>107</v>
      </c>
      <c r="G143" s="26" t="s">
        <v>29</v>
      </c>
      <c r="H143" s="27" t="s">
        <v>24</v>
      </c>
      <c r="I143" s="27" t="s">
        <v>451</v>
      </c>
      <c r="J143" s="30" t="s">
        <v>542</v>
      </c>
      <c r="K143" s="33" t="s">
        <v>543</v>
      </c>
    </row>
    <row r="144" spans="1:11" ht="27" customHeight="1">
      <c r="A144" s="17"/>
      <c r="B144" s="18"/>
      <c r="C144" s="13" t="s">
        <v>544</v>
      </c>
      <c r="D144" s="14">
        <v>5</v>
      </c>
      <c r="E144" s="13" t="s">
        <v>541</v>
      </c>
      <c r="F144" s="13" t="s">
        <v>107</v>
      </c>
      <c r="G144" s="26" t="s">
        <v>29</v>
      </c>
      <c r="H144" s="27" t="s">
        <v>24</v>
      </c>
      <c r="I144" s="27" t="s">
        <v>451</v>
      </c>
      <c r="J144" s="30" t="s">
        <v>542</v>
      </c>
      <c r="K144" s="32"/>
    </row>
    <row r="145" spans="1:11" ht="27" customHeight="1">
      <c r="A145" s="19">
        <v>82</v>
      </c>
      <c r="B145" s="22" t="s">
        <v>545</v>
      </c>
      <c r="C145" s="13" t="s">
        <v>546</v>
      </c>
      <c r="D145" s="14">
        <v>40</v>
      </c>
      <c r="E145" s="13" t="s">
        <v>511</v>
      </c>
      <c r="F145" s="13" t="s">
        <v>547</v>
      </c>
      <c r="G145" s="26" t="s">
        <v>548</v>
      </c>
      <c r="H145" s="27" t="s">
        <v>24</v>
      </c>
      <c r="I145" s="27" t="s">
        <v>549</v>
      </c>
      <c r="J145" s="30" t="s">
        <v>550</v>
      </c>
      <c r="K145" s="31" t="s">
        <v>551</v>
      </c>
    </row>
    <row r="146" spans="1:11" ht="27" customHeight="1">
      <c r="A146" s="19">
        <v>83</v>
      </c>
      <c r="B146" s="20" t="s">
        <v>552</v>
      </c>
      <c r="C146" s="13" t="s">
        <v>546</v>
      </c>
      <c r="D146" s="14">
        <v>30</v>
      </c>
      <c r="E146" s="13" t="s">
        <v>511</v>
      </c>
      <c r="F146" s="13" t="s">
        <v>547</v>
      </c>
      <c r="G146" s="26" t="s">
        <v>548</v>
      </c>
      <c r="H146" s="27" t="s">
        <v>24</v>
      </c>
      <c r="I146" s="27" t="s">
        <v>549</v>
      </c>
      <c r="J146" s="30" t="s">
        <v>550</v>
      </c>
      <c r="K146" s="61"/>
    </row>
    <row r="147" spans="1:11" ht="27" customHeight="1">
      <c r="A147" s="19">
        <v>84</v>
      </c>
      <c r="B147" s="20" t="s">
        <v>553</v>
      </c>
      <c r="C147" s="13" t="s">
        <v>546</v>
      </c>
      <c r="D147" s="14">
        <v>50</v>
      </c>
      <c r="E147" s="13" t="s">
        <v>511</v>
      </c>
      <c r="F147" s="13" t="s">
        <v>547</v>
      </c>
      <c r="G147" s="26" t="s">
        <v>548</v>
      </c>
      <c r="H147" s="27" t="s">
        <v>24</v>
      </c>
      <c r="I147" s="27" t="s">
        <v>549</v>
      </c>
      <c r="J147" s="30" t="s">
        <v>550</v>
      </c>
      <c r="K147" s="32"/>
    </row>
    <row r="148" spans="1:11" ht="27" customHeight="1">
      <c r="A148" s="15">
        <v>85</v>
      </c>
      <c r="B148" s="16" t="s">
        <v>554</v>
      </c>
      <c r="C148" s="13" t="s">
        <v>345</v>
      </c>
      <c r="D148" s="14">
        <v>12</v>
      </c>
      <c r="E148" s="13">
        <v>3000</v>
      </c>
      <c r="F148" s="13" t="s">
        <v>346</v>
      </c>
      <c r="G148" s="26" t="s">
        <v>29</v>
      </c>
      <c r="H148" s="27" t="s">
        <v>24</v>
      </c>
      <c r="I148" s="27" t="s">
        <v>18</v>
      </c>
      <c r="J148" s="30" t="s">
        <v>555</v>
      </c>
      <c r="K148" s="31" t="s">
        <v>556</v>
      </c>
    </row>
    <row r="149" spans="1:11" ht="27" customHeight="1">
      <c r="A149" s="17"/>
      <c r="B149" s="18"/>
      <c r="C149" s="13" t="s">
        <v>331</v>
      </c>
      <c r="D149" s="14">
        <v>9</v>
      </c>
      <c r="E149" s="13">
        <v>3000</v>
      </c>
      <c r="F149" s="13" t="s">
        <v>346</v>
      </c>
      <c r="G149" s="26" t="s">
        <v>29</v>
      </c>
      <c r="H149" s="27" t="s">
        <v>24</v>
      </c>
      <c r="I149" s="27" t="s">
        <v>18</v>
      </c>
      <c r="J149" s="30" t="s">
        <v>555</v>
      </c>
      <c r="K149" s="32"/>
    </row>
    <row r="150" spans="1:11" ht="27" customHeight="1">
      <c r="A150" s="19">
        <v>86</v>
      </c>
      <c r="B150" s="20" t="s">
        <v>557</v>
      </c>
      <c r="C150" s="13" t="s">
        <v>422</v>
      </c>
      <c r="D150" s="14">
        <v>10</v>
      </c>
      <c r="E150" s="13">
        <v>2200</v>
      </c>
      <c r="F150" s="13" t="s">
        <v>558</v>
      </c>
      <c r="G150" s="26" t="s">
        <v>416</v>
      </c>
      <c r="H150" s="27" t="s">
        <v>24</v>
      </c>
      <c r="I150" s="27" t="s">
        <v>559</v>
      </c>
      <c r="J150" s="30" t="s">
        <v>560</v>
      </c>
      <c r="K150" s="27" t="s">
        <v>561</v>
      </c>
    </row>
    <row r="151" spans="1:11" ht="27" customHeight="1">
      <c r="A151" s="15">
        <v>87</v>
      </c>
      <c r="B151" s="16" t="s">
        <v>562</v>
      </c>
      <c r="C151" s="13" t="s">
        <v>563</v>
      </c>
      <c r="D151" s="14">
        <v>9</v>
      </c>
      <c r="E151" s="13">
        <v>2200</v>
      </c>
      <c r="F151" s="13" t="s">
        <v>107</v>
      </c>
      <c r="G151" s="26" t="s">
        <v>29</v>
      </c>
      <c r="H151" s="27" t="s">
        <v>24</v>
      </c>
      <c r="I151" s="27" t="s">
        <v>564</v>
      </c>
      <c r="J151" s="30" t="s">
        <v>452</v>
      </c>
      <c r="K151" s="31" t="s">
        <v>565</v>
      </c>
    </row>
    <row r="152" spans="1:11" ht="27" customHeight="1">
      <c r="A152" s="17"/>
      <c r="B152" s="18"/>
      <c r="C152" s="13" t="s">
        <v>566</v>
      </c>
      <c r="D152" s="14">
        <v>6</v>
      </c>
      <c r="E152" s="13">
        <v>2200</v>
      </c>
      <c r="F152" s="13" t="s">
        <v>107</v>
      </c>
      <c r="G152" s="26" t="s">
        <v>29</v>
      </c>
      <c r="H152" s="27" t="s">
        <v>24</v>
      </c>
      <c r="I152" s="27" t="s">
        <v>564</v>
      </c>
      <c r="J152" s="30" t="s">
        <v>452</v>
      </c>
      <c r="K152" s="32"/>
    </row>
    <row r="153" spans="1:11" ht="27" customHeight="1">
      <c r="A153" s="19">
        <v>88</v>
      </c>
      <c r="B153" s="20" t="s">
        <v>567</v>
      </c>
      <c r="C153" s="13" t="s">
        <v>568</v>
      </c>
      <c r="D153" s="14">
        <v>50</v>
      </c>
      <c r="E153" s="13" t="s">
        <v>569</v>
      </c>
      <c r="F153" s="13" t="s">
        <v>232</v>
      </c>
      <c r="G153" s="26" t="s">
        <v>29</v>
      </c>
      <c r="H153" s="27" t="s">
        <v>570</v>
      </c>
      <c r="I153" s="27" t="s">
        <v>571</v>
      </c>
      <c r="J153" s="30" t="s">
        <v>572</v>
      </c>
      <c r="K153" s="35" t="s">
        <v>573</v>
      </c>
    </row>
    <row r="154" spans="1:11" ht="27" customHeight="1">
      <c r="A154" s="15">
        <v>89</v>
      </c>
      <c r="B154" s="16" t="s">
        <v>574</v>
      </c>
      <c r="C154" s="13" t="s">
        <v>404</v>
      </c>
      <c r="D154" s="14">
        <v>4</v>
      </c>
      <c r="E154" s="13">
        <v>2500</v>
      </c>
      <c r="F154" s="13" t="s">
        <v>575</v>
      </c>
      <c r="G154" s="26" t="s">
        <v>576</v>
      </c>
      <c r="H154" s="27" t="s">
        <v>570</v>
      </c>
      <c r="I154" s="27" t="s">
        <v>577</v>
      </c>
      <c r="J154" s="30" t="s">
        <v>578</v>
      </c>
      <c r="K154" s="27" t="s">
        <v>579</v>
      </c>
    </row>
    <row r="155" spans="1:11" ht="27" customHeight="1">
      <c r="A155" s="17"/>
      <c r="B155" s="18"/>
      <c r="C155" s="13" t="s">
        <v>580</v>
      </c>
      <c r="D155" s="14">
        <v>5</v>
      </c>
      <c r="E155" s="13">
        <v>2500</v>
      </c>
      <c r="F155" s="13" t="s">
        <v>575</v>
      </c>
      <c r="G155" s="26" t="s">
        <v>576</v>
      </c>
      <c r="H155" s="27" t="s">
        <v>570</v>
      </c>
      <c r="I155" s="27" t="s">
        <v>18</v>
      </c>
      <c r="J155" s="30" t="s">
        <v>578</v>
      </c>
      <c r="K155" s="27"/>
    </row>
    <row r="156" spans="1:11" ht="27" customHeight="1">
      <c r="A156" s="19">
        <v>90</v>
      </c>
      <c r="B156" s="20" t="s">
        <v>581</v>
      </c>
      <c r="C156" s="13" t="s">
        <v>21</v>
      </c>
      <c r="D156" s="14">
        <v>3</v>
      </c>
      <c r="E156" s="13">
        <v>2200</v>
      </c>
      <c r="F156" s="13" t="s">
        <v>156</v>
      </c>
      <c r="G156" s="26" t="s">
        <v>29</v>
      </c>
      <c r="H156" s="27" t="s">
        <v>24</v>
      </c>
      <c r="I156" s="27" t="s">
        <v>582</v>
      </c>
      <c r="J156" s="30" t="s">
        <v>583</v>
      </c>
      <c r="K156" s="27" t="s">
        <v>584</v>
      </c>
    </row>
    <row r="157" spans="1:11" ht="27" customHeight="1">
      <c r="A157" s="15">
        <v>91</v>
      </c>
      <c r="B157" s="16" t="s">
        <v>585</v>
      </c>
      <c r="C157" s="13" t="s">
        <v>586</v>
      </c>
      <c r="D157" s="14">
        <v>5</v>
      </c>
      <c r="E157" s="13">
        <v>2200</v>
      </c>
      <c r="F157" s="13" t="s">
        <v>107</v>
      </c>
      <c r="G157" s="43" t="s">
        <v>587</v>
      </c>
      <c r="H157" s="44" t="s">
        <v>588</v>
      </c>
      <c r="I157" s="44" t="s">
        <v>215</v>
      </c>
      <c r="J157" s="48" t="s">
        <v>589</v>
      </c>
      <c r="K157" s="31" t="s">
        <v>590</v>
      </c>
    </row>
    <row r="158" spans="1:11" ht="27" customHeight="1">
      <c r="A158" s="17"/>
      <c r="B158" s="18"/>
      <c r="C158" s="13" t="s">
        <v>591</v>
      </c>
      <c r="D158" s="14">
        <v>14</v>
      </c>
      <c r="E158" s="13">
        <v>2200</v>
      </c>
      <c r="F158" s="13" t="s">
        <v>107</v>
      </c>
      <c r="G158" s="43" t="s">
        <v>592</v>
      </c>
      <c r="H158" s="44" t="s">
        <v>593</v>
      </c>
      <c r="I158" s="44" t="s">
        <v>215</v>
      </c>
      <c r="J158" s="48" t="s">
        <v>589</v>
      </c>
      <c r="K158" s="32"/>
    </row>
    <row r="159" spans="1:11" ht="27" customHeight="1">
      <c r="A159" s="15">
        <v>92</v>
      </c>
      <c r="B159" s="16" t="s">
        <v>594</v>
      </c>
      <c r="C159" s="13" t="s">
        <v>595</v>
      </c>
      <c r="D159" s="14">
        <v>4</v>
      </c>
      <c r="E159" s="13">
        <v>2200</v>
      </c>
      <c r="F159" s="13" t="s">
        <v>59</v>
      </c>
      <c r="G159" s="26" t="s">
        <v>29</v>
      </c>
      <c r="H159" s="27" t="s">
        <v>24</v>
      </c>
      <c r="I159" s="27" t="s">
        <v>596</v>
      </c>
      <c r="J159" s="30" t="s">
        <v>597</v>
      </c>
      <c r="K159" s="33" t="s">
        <v>598</v>
      </c>
    </row>
    <row r="160" spans="1:11" ht="27" customHeight="1">
      <c r="A160" s="15">
        <v>93</v>
      </c>
      <c r="B160" s="53" t="s">
        <v>599</v>
      </c>
      <c r="C160" s="13" t="s">
        <v>600</v>
      </c>
      <c r="D160" s="14">
        <v>1</v>
      </c>
      <c r="E160" s="13">
        <v>3000</v>
      </c>
      <c r="F160" s="13" t="s">
        <v>601</v>
      </c>
      <c r="G160" s="26" t="s">
        <v>602</v>
      </c>
      <c r="H160" s="27" t="s">
        <v>24</v>
      </c>
      <c r="I160" s="27" t="s">
        <v>18</v>
      </c>
      <c r="J160" s="30" t="s">
        <v>603</v>
      </c>
      <c r="K160" s="31" t="s">
        <v>604</v>
      </c>
    </row>
    <row r="161" spans="1:11" ht="27" customHeight="1">
      <c r="A161" s="17"/>
      <c r="B161" s="54"/>
      <c r="C161" s="13" t="s">
        <v>605</v>
      </c>
      <c r="D161" s="14">
        <v>2</v>
      </c>
      <c r="E161" s="13">
        <v>3000</v>
      </c>
      <c r="F161" s="13" t="s">
        <v>606</v>
      </c>
      <c r="G161" s="26" t="s">
        <v>607</v>
      </c>
      <c r="H161" s="27" t="s">
        <v>24</v>
      </c>
      <c r="I161" s="27" t="s">
        <v>18</v>
      </c>
      <c r="J161" s="30" t="s">
        <v>603</v>
      </c>
      <c r="K161" s="32"/>
    </row>
    <row r="162" spans="1:11" ht="27" customHeight="1">
      <c r="A162" s="15">
        <v>94</v>
      </c>
      <c r="B162" s="16" t="s">
        <v>608</v>
      </c>
      <c r="C162" s="13" t="s">
        <v>326</v>
      </c>
      <c r="D162" s="14">
        <v>10</v>
      </c>
      <c r="E162" s="13">
        <v>2200</v>
      </c>
      <c r="F162" s="13" t="s">
        <v>199</v>
      </c>
      <c r="G162" s="26" t="s">
        <v>609</v>
      </c>
      <c r="H162" s="27" t="s">
        <v>24</v>
      </c>
      <c r="I162" s="27" t="s">
        <v>596</v>
      </c>
      <c r="J162" s="30" t="s">
        <v>610</v>
      </c>
      <c r="K162" s="33" t="s">
        <v>611</v>
      </c>
    </row>
    <row r="163" spans="1:11" ht="27" customHeight="1">
      <c r="A163" s="17"/>
      <c r="B163" s="18"/>
      <c r="C163" s="13" t="s">
        <v>612</v>
      </c>
      <c r="D163" s="14">
        <v>5</v>
      </c>
      <c r="E163" s="13">
        <v>2200</v>
      </c>
      <c r="F163" s="13" t="s">
        <v>199</v>
      </c>
      <c r="G163" s="26" t="s">
        <v>609</v>
      </c>
      <c r="H163" s="27" t="s">
        <v>24</v>
      </c>
      <c r="I163" s="27" t="s">
        <v>596</v>
      </c>
      <c r="J163" s="30" t="s">
        <v>610</v>
      </c>
      <c r="K163" s="32"/>
    </row>
    <row r="164" spans="1:11" ht="27" customHeight="1">
      <c r="A164" s="15">
        <v>95</v>
      </c>
      <c r="B164" s="16" t="s">
        <v>613</v>
      </c>
      <c r="C164" s="13" t="s">
        <v>614</v>
      </c>
      <c r="D164" s="14">
        <v>21</v>
      </c>
      <c r="E164" s="13">
        <v>2200</v>
      </c>
      <c r="F164" s="13" t="s">
        <v>615</v>
      </c>
      <c r="G164" s="26" t="s">
        <v>616</v>
      </c>
      <c r="H164" s="27" t="s">
        <v>617</v>
      </c>
      <c r="I164" s="27" t="s">
        <v>18</v>
      </c>
      <c r="J164" s="30" t="s">
        <v>618</v>
      </c>
      <c r="K164" s="31" t="s">
        <v>619</v>
      </c>
    </row>
    <row r="165" spans="1:11" ht="27" customHeight="1">
      <c r="A165" s="17"/>
      <c r="B165" s="18"/>
      <c r="C165" s="13" t="s">
        <v>620</v>
      </c>
      <c r="D165" s="14">
        <v>5</v>
      </c>
      <c r="E165" s="13">
        <v>2200</v>
      </c>
      <c r="F165" s="13" t="s">
        <v>615</v>
      </c>
      <c r="G165" s="26" t="s">
        <v>616</v>
      </c>
      <c r="H165" s="27" t="s">
        <v>621</v>
      </c>
      <c r="I165" s="27" t="s">
        <v>18</v>
      </c>
      <c r="J165" s="30" t="s">
        <v>618</v>
      </c>
      <c r="K165" s="32"/>
    </row>
    <row r="166" spans="1:11" ht="27" customHeight="1">
      <c r="A166" s="19">
        <v>96</v>
      </c>
      <c r="B166" s="20" t="s">
        <v>622</v>
      </c>
      <c r="C166" s="13" t="s">
        <v>422</v>
      </c>
      <c r="D166" s="14">
        <v>12</v>
      </c>
      <c r="E166" s="13">
        <v>2200</v>
      </c>
      <c r="F166" s="13" t="s">
        <v>59</v>
      </c>
      <c r="G166" s="26" t="s">
        <v>623</v>
      </c>
      <c r="H166" s="27" t="s">
        <v>24</v>
      </c>
      <c r="I166" s="27" t="s">
        <v>131</v>
      </c>
      <c r="J166" s="30" t="s">
        <v>624</v>
      </c>
      <c r="K166" s="27" t="s">
        <v>625</v>
      </c>
    </row>
    <row r="167" spans="1:11" ht="27" customHeight="1">
      <c r="A167" s="15">
        <v>97</v>
      </c>
      <c r="B167" s="16" t="s">
        <v>626</v>
      </c>
      <c r="C167" s="13" t="s">
        <v>627</v>
      </c>
      <c r="D167" s="14">
        <v>10</v>
      </c>
      <c r="E167" s="13">
        <v>2500</v>
      </c>
      <c r="F167" s="13" t="s">
        <v>628</v>
      </c>
      <c r="G167" s="26" t="s">
        <v>29</v>
      </c>
      <c r="H167" s="27" t="s">
        <v>24</v>
      </c>
      <c r="I167" s="27" t="s">
        <v>18</v>
      </c>
      <c r="J167" s="30" t="s">
        <v>629</v>
      </c>
      <c r="K167" s="31" t="s">
        <v>630</v>
      </c>
    </row>
    <row r="168" spans="1:11" ht="27" customHeight="1">
      <c r="A168" s="17"/>
      <c r="B168" s="18"/>
      <c r="C168" s="13" t="s">
        <v>631</v>
      </c>
      <c r="D168" s="14">
        <v>5</v>
      </c>
      <c r="E168" s="13">
        <v>2500</v>
      </c>
      <c r="F168" s="13" t="s">
        <v>632</v>
      </c>
      <c r="G168" s="26" t="s">
        <v>29</v>
      </c>
      <c r="H168" s="27" t="s">
        <v>24</v>
      </c>
      <c r="I168" s="27" t="s">
        <v>18</v>
      </c>
      <c r="J168" s="30" t="s">
        <v>629</v>
      </c>
      <c r="K168" s="32"/>
    </row>
    <row r="169" spans="1:11" ht="27" customHeight="1">
      <c r="A169" s="19">
        <v>98</v>
      </c>
      <c r="B169" s="20" t="s">
        <v>633</v>
      </c>
      <c r="C169" s="13" t="s">
        <v>111</v>
      </c>
      <c r="D169" s="14">
        <v>35</v>
      </c>
      <c r="E169" s="13" t="s">
        <v>511</v>
      </c>
      <c r="F169" s="13" t="s">
        <v>156</v>
      </c>
      <c r="G169" s="26" t="s">
        <v>29</v>
      </c>
      <c r="H169" s="27" t="s">
        <v>24</v>
      </c>
      <c r="I169" s="27" t="s">
        <v>18</v>
      </c>
      <c r="J169" s="30" t="s">
        <v>634</v>
      </c>
      <c r="K169" s="27" t="s">
        <v>635</v>
      </c>
    </row>
    <row r="170" spans="1:11" ht="27" customHeight="1">
      <c r="A170" s="17">
        <v>99</v>
      </c>
      <c r="B170" s="55" t="s">
        <v>636</v>
      </c>
      <c r="C170" s="13" t="s">
        <v>637</v>
      </c>
      <c r="D170" s="14">
        <v>19</v>
      </c>
      <c r="E170" s="13" t="s">
        <v>638</v>
      </c>
      <c r="F170" s="13" t="s">
        <v>28</v>
      </c>
      <c r="G170" s="26" t="s">
        <v>29</v>
      </c>
      <c r="H170" s="27" t="s">
        <v>24</v>
      </c>
      <c r="I170" s="27" t="s">
        <v>48</v>
      </c>
      <c r="J170" s="30" t="s">
        <v>639</v>
      </c>
      <c r="K170" s="32" t="s">
        <v>640</v>
      </c>
    </row>
    <row r="171" spans="1:11" ht="27" customHeight="1">
      <c r="A171" s="15">
        <v>100</v>
      </c>
      <c r="B171" s="16" t="s">
        <v>641</v>
      </c>
      <c r="C171" s="13" t="s">
        <v>111</v>
      </c>
      <c r="D171" s="14">
        <v>10</v>
      </c>
      <c r="E171" s="13">
        <v>2200</v>
      </c>
      <c r="F171" s="13" t="s">
        <v>107</v>
      </c>
      <c r="G171" s="26" t="s">
        <v>29</v>
      </c>
      <c r="H171" s="27" t="s">
        <v>24</v>
      </c>
      <c r="I171" s="27" t="s">
        <v>18</v>
      </c>
      <c r="J171" s="30" t="s">
        <v>642</v>
      </c>
      <c r="K171" s="31" t="s">
        <v>643</v>
      </c>
    </row>
    <row r="172" spans="1:11" ht="27" customHeight="1">
      <c r="A172" s="17"/>
      <c r="B172" s="18"/>
      <c r="C172" s="13" t="s">
        <v>644</v>
      </c>
      <c r="D172" s="14">
        <v>10</v>
      </c>
      <c r="E172" s="13">
        <v>2200</v>
      </c>
      <c r="F172" s="13" t="s">
        <v>107</v>
      </c>
      <c r="G172" s="26" t="s">
        <v>29</v>
      </c>
      <c r="H172" s="27" t="s">
        <v>24</v>
      </c>
      <c r="I172" s="27" t="s">
        <v>18</v>
      </c>
      <c r="J172" s="30" t="s">
        <v>642</v>
      </c>
      <c r="K172" s="32"/>
    </row>
    <row r="173" spans="1:11" ht="27" customHeight="1">
      <c r="A173" s="15">
        <v>101</v>
      </c>
      <c r="B173" s="16" t="s">
        <v>645</v>
      </c>
      <c r="C173" s="13" t="s">
        <v>111</v>
      </c>
      <c r="D173" s="14">
        <v>4</v>
      </c>
      <c r="E173" s="13">
        <v>2200</v>
      </c>
      <c r="F173" s="13" t="s">
        <v>107</v>
      </c>
      <c r="G173" s="26" t="s">
        <v>646</v>
      </c>
      <c r="H173" s="27" t="s">
        <v>647</v>
      </c>
      <c r="I173" s="27" t="s">
        <v>18</v>
      </c>
      <c r="J173" s="30" t="s">
        <v>648</v>
      </c>
      <c r="K173" s="31" t="s">
        <v>649</v>
      </c>
    </row>
    <row r="174" spans="1:11" ht="27" customHeight="1">
      <c r="A174" s="17"/>
      <c r="B174" s="18"/>
      <c r="C174" s="13" t="s">
        <v>650</v>
      </c>
      <c r="D174" s="14">
        <v>26</v>
      </c>
      <c r="E174" s="13">
        <v>2200</v>
      </c>
      <c r="F174" s="13" t="s">
        <v>107</v>
      </c>
      <c r="G174" s="26" t="s">
        <v>29</v>
      </c>
      <c r="H174" s="27" t="s">
        <v>647</v>
      </c>
      <c r="I174" s="27" t="s">
        <v>18</v>
      </c>
      <c r="J174" s="30" t="s">
        <v>648</v>
      </c>
      <c r="K174" s="32"/>
    </row>
    <row r="175" spans="1:11" ht="27" customHeight="1">
      <c r="A175" s="19">
        <v>102</v>
      </c>
      <c r="B175" s="20" t="s">
        <v>651</v>
      </c>
      <c r="C175" s="13" t="s">
        <v>111</v>
      </c>
      <c r="D175" s="14">
        <v>9</v>
      </c>
      <c r="E175" s="13">
        <v>2200</v>
      </c>
      <c r="F175" s="13" t="s">
        <v>59</v>
      </c>
      <c r="G175" s="26" t="s">
        <v>29</v>
      </c>
      <c r="H175" s="27" t="s">
        <v>24</v>
      </c>
      <c r="I175" s="27" t="s">
        <v>18</v>
      </c>
      <c r="J175" s="30" t="s">
        <v>652</v>
      </c>
      <c r="K175" s="27" t="s">
        <v>653</v>
      </c>
    </row>
    <row r="176" spans="1:11" ht="27" customHeight="1">
      <c r="A176" s="15">
        <v>103</v>
      </c>
      <c r="B176" s="16" t="s">
        <v>654</v>
      </c>
      <c r="C176" s="13" t="s">
        <v>655</v>
      </c>
      <c r="D176" s="14">
        <v>8</v>
      </c>
      <c r="E176" s="13">
        <v>2200</v>
      </c>
      <c r="F176" s="13" t="s">
        <v>156</v>
      </c>
      <c r="G176" s="26" t="s">
        <v>656</v>
      </c>
      <c r="H176" s="27" t="s">
        <v>24</v>
      </c>
      <c r="I176" s="27" t="s">
        <v>18</v>
      </c>
      <c r="J176" s="30" t="s">
        <v>657</v>
      </c>
      <c r="K176" s="33" t="s">
        <v>658</v>
      </c>
    </row>
    <row r="177" spans="1:11" ht="27" customHeight="1">
      <c r="A177" s="17"/>
      <c r="B177" s="18"/>
      <c r="C177" s="13" t="s">
        <v>659</v>
      </c>
      <c r="D177" s="14">
        <v>15</v>
      </c>
      <c r="E177" s="13">
        <v>2200</v>
      </c>
      <c r="F177" s="13" t="s">
        <v>156</v>
      </c>
      <c r="G177" s="26" t="s">
        <v>519</v>
      </c>
      <c r="H177" s="27" t="s">
        <v>24</v>
      </c>
      <c r="I177" s="27" t="s">
        <v>18</v>
      </c>
      <c r="J177" s="30" t="s">
        <v>657</v>
      </c>
      <c r="K177" s="32"/>
    </row>
    <row r="178" spans="1:11" ht="27" customHeight="1">
      <c r="A178" s="15">
        <v>104</v>
      </c>
      <c r="B178" s="16" t="s">
        <v>660</v>
      </c>
      <c r="C178" s="13" t="s">
        <v>111</v>
      </c>
      <c r="D178" s="14">
        <v>9</v>
      </c>
      <c r="E178" s="13">
        <v>2200</v>
      </c>
      <c r="F178" s="13" t="s">
        <v>107</v>
      </c>
      <c r="G178" s="26" t="s">
        <v>29</v>
      </c>
      <c r="H178" s="27" t="s">
        <v>24</v>
      </c>
      <c r="I178" s="27" t="s">
        <v>18</v>
      </c>
      <c r="J178" s="30" t="s">
        <v>661</v>
      </c>
      <c r="K178" s="31" t="s">
        <v>662</v>
      </c>
    </row>
    <row r="179" spans="1:11" ht="27" customHeight="1">
      <c r="A179" s="17"/>
      <c r="B179" s="18"/>
      <c r="C179" s="13" t="s">
        <v>644</v>
      </c>
      <c r="D179" s="14">
        <v>10</v>
      </c>
      <c r="E179" s="13">
        <v>2200</v>
      </c>
      <c r="F179" s="13" t="s">
        <v>107</v>
      </c>
      <c r="G179" s="26" t="s">
        <v>29</v>
      </c>
      <c r="H179" s="27" t="s">
        <v>24</v>
      </c>
      <c r="I179" s="27" t="s">
        <v>18</v>
      </c>
      <c r="J179" s="30" t="s">
        <v>661</v>
      </c>
      <c r="K179" s="32"/>
    </row>
    <row r="180" spans="1:11" ht="27" customHeight="1">
      <c r="A180" s="15">
        <v>105</v>
      </c>
      <c r="B180" s="16" t="s">
        <v>663</v>
      </c>
      <c r="C180" s="13" t="s">
        <v>134</v>
      </c>
      <c r="D180" s="14">
        <v>13</v>
      </c>
      <c r="E180" s="13" t="s">
        <v>664</v>
      </c>
      <c r="F180" s="13" t="s">
        <v>531</v>
      </c>
      <c r="G180" s="26" t="s">
        <v>29</v>
      </c>
      <c r="H180" s="27" t="s">
        <v>24</v>
      </c>
      <c r="I180" s="27" t="s">
        <v>18</v>
      </c>
      <c r="J180" s="30" t="s">
        <v>665</v>
      </c>
      <c r="K180" s="31" t="s">
        <v>666</v>
      </c>
    </row>
    <row r="181" spans="1:11" ht="27" customHeight="1">
      <c r="A181" s="17"/>
      <c r="B181" s="18"/>
      <c r="C181" s="13" t="s">
        <v>667</v>
      </c>
      <c r="D181" s="14">
        <v>13</v>
      </c>
      <c r="E181" s="13">
        <v>2500</v>
      </c>
      <c r="F181" s="13" t="s">
        <v>130</v>
      </c>
      <c r="G181" s="26" t="s">
        <v>29</v>
      </c>
      <c r="H181" s="27" t="s">
        <v>24</v>
      </c>
      <c r="I181" s="27" t="s">
        <v>18</v>
      </c>
      <c r="J181" s="30" t="s">
        <v>665</v>
      </c>
      <c r="K181" s="32"/>
    </row>
    <row r="182" spans="1:11" ht="27" customHeight="1">
      <c r="A182" s="15">
        <v>106</v>
      </c>
      <c r="B182" s="56" t="s">
        <v>668</v>
      </c>
      <c r="C182" s="13" t="s">
        <v>669</v>
      </c>
      <c r="D182" s="14">
        <v>37</v>
      </c>
      <c r="E182" s="13" t="s">
        <v>187</v>
      </c>
      <c r="F182" s="13" t="s">
        <v>28</v>
      </c>
      <c r="G182" s="26" t="s">
        <v>29</v>
      </c>
      <c r="H182" s="27" t="s">
        <v>24</v>
      </c>
      <c r="I182" s="27" t="s">
        <v>18</v>
      </c>
      <c r="J182" s="30" t="s">
        <v>670</v>
      </c>
      <c r="K182" s="31" t="s">
        <v>671</v>
      </c>
    </row>
    <row r="183" spans="1:11" ht="27" customHeight="1">
      <c r="A183" s="17"/>
      <c r="B183" s="57"/>
      <c r="C183" s="13" t="s">
        <v>672</v>
      </c>
      <c r="D183" s="14">
        <v>36</v>
      </c>
      <c r="E183" s="13" t="s">
        <v>187</v>
      </c>
      <c r="F183" s="13" t="s">
        <v>28</v>
      </c>
      <c r="G183" s="26" t="s">
        <v>673</v>
      </c>
      <c r="H183" s="27" t="s">
        <v>24</v>
      </c>
      <c r="I183" s="27" t="s">
        <v>18</v>
      </c>
      <c r="J183" s="30" t="s">
        <v>670</v>
      </c>
      <c r="K183" s="32"/>
    </row>
    <row r="184" spans="1:11" ht="27" customHeight="1">
      <c r="A184" s="19">
        <v>107</v>
      </c>
      <c r="B184" s="58" t="s">
        <v>674</v>
      </c>
      <c r="C184" s="13" t="s">
        <v>53</v>
      </c>
      <c r="D184" s="14">
        <v>17</v>
      </c>
      <c r="E184" s="13">
        <v>3000</v>
      </c>
      <c r="F184" s="13" t="s">
        <v>28</v>
      </c>
      <c r="G184" s="26" t="s">
        <v>29</v>
      </c>
      <c r="H184" s="27" t="s">
        <v>24</v>
      </c>
      <c r="I184" s="35" t="s">
        <v>675</v>
      </c>
      <c r="J184" s="30" t="s">
        <v>676</v>
      </c>
      <c r="K184" s="27" t="s">
        <v>677</v>
      </c>
    </row>
    <row r="185" spans="1:11" ht="37.5" customHeight="1">
      <c r="A185" s="19">
        <v>108</v>
      </c>
      <c r="B185" s="59" t="s">
        <v>678</v>
      </c>
      <c r="C185" s="13" t="s">
        <v>106</v>
      </c>
      <c r="D185" s="14">
        <v>4</v>
      </c>
      <c r="E185" s="13">
        <v>2200</v>
      </c>
      <c r="F185" s="13" t="s">
        <v>28</v>
      </c>
      <c r="G185" s="60" t="s">
        <v>679</v>
      </c>
      <c r="H185" s="35" t="s">
        <v>680</v>
      </c>
      <c r="I185" s="62" t="s">
        <v>681</v>
      </c>
      <c r="J185" s="63" t="s">
        <v>682</v>
      </c>
      <c r="K185" s="64" t="s">
        <v>683</v>
      </c>
    </row>
  </sheetData>
  <sheetProtection/>
  <mergeCells count="227">
    <mergeCell ref="A1:K1"/>
    <mergeCell ref="A3:A4"/>
    <mergeCell ref="A6:A7"/>
    <mergeCell ref="A9:A10"/>
    <mergeCell ref="A11:A12"/>
    <mergeCell ref="A13:A14"/>
    <mergeCell ref="A15:A16"/>
    <mergeCell ref="A17:A18"/>
    <mergeCell ref="A20:A21"/>
    <mergeCell ref="A22:A23"/>
    <mergeCell ref="A25:A26"/>
    <mergeCell ref="A28:A29"/>
    <mergeCell ref="A30:A31"/>
    <mergeCell ref="A33:A34"/>
    <mergeCell ref="A36:A37"/>
    <mergeCell ref="A38:A39"/>
    <mergeCell ref="A40:A41"/>
    <mergeCell ref="A42:A43"/>
    <mergeCell ref="A45:A46"/>
    <mergeCell ref="A48:A49"/>
    <mergeCell ref="A50:A51"/>
    <mergeCell ref="A52:A53"/>
    <mergeCell ref="A54:A55"/>
    <mergeCell ref="A56:A57"/>
    <mergeCell ref="A59:A60"/>
    <mergeCell ref="A61:A62"/>
    <mergeCell ref="A63:A64"/>
    <mergeCell ref="A65:A66"/>
    <mergeCell ref="A67:A68"/>
    <mergeCell ref="A69:A70"/>
    <mergeCell ref="A71:A72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7:A108"/>
    <mergeCell ref="A109:A110"/>
    <mergeCell ref="A111:A112"/>
    <mergeCell ref="A114:A115"/>
    <mergeCell ref="A117:A118"/>
    <mergeCell ref="A123:A124"/>
    <mergeCell ref="A125:A126"/>
    <mergeCell ref="A127:A128"/>
    <mergeCell ref="A129:A130"/>
    <mergeCell ref="A132:A133"/>
    <mergeCell ref="A134:A135"/>
    <mergeCell ref="A136:A137"/>
    <mergeCell ref="A139:A140"/>
    <mergeCell ref="A141:A142"/>
    <mergeCell ref="A143:A144"/>
    <mergeCell ref="A148:A149"/>
    <mergeCell ref="A151:A152"/>
    <mergeCell ref="A154:A155"/>
    <mergeCell ref="A157:A158"/>
    <mergeCell ref="A160:A161"/>
    <mergeCell ref="A162:A163"/>
    <mergeCell ref="A164:A165"/>
    <mergeCell ref="A167:A168"/>
    <mergeCell ref="A171:A172"/>
    <mergeCell ref="A173:A174"/>
    <mergeCell ref="A176:A177"/>
    <mergeCell ref="A178:A179"/>
    <mergeCell ref="A180:A181"/>
    <mergeCell ref="A182:A183"/>
    <mergeCell ref="B3:B4"/>
    <mergeCell ref="B6:B7"/>
    <mergeCell ref="B9:B10"/>
    <mergeCell ref="B11:B12"/>
    <mergeCell ref="B13:B14"/>
    <mergeCell ref="B15:B16"/>
    <mergeCell ref="B17:B18"/>
    <mergeCell ref="B20:B21"/>
    <mergeCell ref="B22:B23"/>
    <mergeCell ref="B25:B26"/>
    <mergeCell ref="B28:B29"/>
    <mergeCell ref="B30:B31"/>
    <mergeCell ref="B33:B34"/>
    <mergeCell ref="B36:B37"/>
    <mergeCell ref="B38:B39"/>
    <mergeCell ref="B40:B41"/>
    <mergeCell ref="B42:B43"/>
    <mergeCell ref="B45:B46"/>
    <mergeCell ref="B48:B49"/>
    <mergeCell ref="B50:B51"/>
    <mergeCell ref="B52:B53"/>
    <mergeCell ref="B54:B55"/>
    <mergeCell ref="B56:B57"/>
    <mergeCell ref="B59:B60"/>
    <mergeCell ref="B61:B62"/>
    <mergeCell ref="B63:B64"/>
    <mergeCell ref="B65:B66"/>
    <mergeCell ref="B67:B68"/>
    <mergeCell ref="B69:B70"/>
    <mergeCell ref="B71:B72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7:B108"/>
    <mergeCell ref="B109:B110"/>
    <mergeCell ref="B111:B112"/>
    <mergeCell ref="B114:B115"/>
    <mergeCell ref="B117:B118"/>
    <mergeCell ref="B123:B124"/>
    <mergeCell ref="B125:B126"/>
    <mergeCell ref="B127:B128"/>
    <mergeCell ref="B129:B130"/>
    <mergeCell ref="B132:B133"/>
    <mergeCell ref="B134:B135"/>
    <mergeCell ref="B136:B137"/>
    <mergeCell ref="B139:B140"/>
    <mergeCell ref="B141:B142"/>
    <mergeCell ref="B143:B144"/>
    <mergeCell ref="B148:B149"/>
    <mergeCell ref="B151:B152"/>
    <mergeCell ref="B154:B155"/>
    <mergeCell ref="B157:B158"/>
    <mergeCell ref="B160:B161"/>
    <mergeCell ref="B162:B163"/>
    <mergeCell ref="B164:B165"/>
    <mergeCell ref="B167:B168"/>
    <mergeCell ref="B171:B172"/>
    <mergeCell ref="B173:B174"/>
    <mergeCell ref="B176:B177"/>
    <mergeCell ref="B178:B179"/>
    <mergeCell ref="B180:B181"/>
    <mergeCell ref="B182:B183"/>
    <mergeCell ref="K3:K4"/>
    <mergeCell ref="K6:K7"/>
    <mergeCell ref="K9:K10"/>
    <mergeCell ref="K11:K12"/>
    <mergeCell ref="K13:K14"/>
    <mergeCell ref="K15:K16"/>
    <mergeCell ref="K17:K18"/>
    <mergeCell ref="K20:K21"/>
    <mergeCell ref="K22:K23"/>
    <mergeCell ref="K25:K26"/>
    <mergeCell ref="K28:K29"/>
    <mergeCell ref="K30:K31"/>
    <mergeCell ref="K33:K34"/>
    <mergeCell ref="K36:K37"/>
    <mergeCell ref="K38:K39"/>
    <mergeCell ref="K40:K41"/>
    <mergeCell ref="K42:K43"/>
    <mergeCell ref="K45:K46"/>
    <mergeCell ref="K48:K49"/>
    <mergeCell ref="K50:K51"/>
    <mergeCell ref="K52:K53"/>
    <mergeCell ref="K54:K55"/>
    <mergeCell ref="K56:K57"/>
    <mergeCell ref="K59:K60"/>
    <mergeCell ref="K61:K62"/>
    <mergeCell ref="K63:K64"/>
    <mergeCell ref="K65:K66"/>
    <mergeCell ref="K67:K68"/>
    <mergeCell ref="K69:K70"/>
    <mergeCell ref="K71:K72"/>
    <mergeCell ref="K74:K75"/>
    <mergeCell ref="K76:K77"/>
    <mergeCell ref="K78:K79"/>
    <mergeCell ref="K80:K81"/>
    <mergeCell ref="K82:K83"/>
    <mergeCell ref="K84:K85"/>
    <mergeCell ref="K86:K87"/>
    <mergeCell ref="K88:K89"/>
    <mergeCell ref="K90:K91"/>
    <mergeCell ref="K92:K93"/>
    <mergeCell ref="K94:K95"/>
    <mergeCell ref="K96:K97"/>
    <mergeCell ref="K98:K99"/>
    <mergeCell ref="K100:K101"/>
    <mergeCell ref="K102:K103"/>
    <mergeCell ref="K104:K105"/>
    <mergeCell ref="K107:K108"/>
    <mergeCell ref="K109:K110"/>
    <mergeCell ref="K111:K112"/>
    <mergeCell ref="K114:K115"/>
    <mergeCell ref="K117:K118"/>
    <mergeCell ref="K123:K124"/>
    <mergeCell ref="K125:K126"/>
    <mergeCell ref="K127:K128"/>
    <mergeCell ref="K129:K130"/>
    <mergeCell ref="K132:K133"/>
    <mergeCell ref="K134:K135"/>
    <mergeCell ref="K136:K137"/>
    <mergeCell ref="K139:K140"/>
    <mergeCell ref="K141:K142"/>
    <mergeCell ref="K143:K144"/>
    <mergeCell ref="K145:K147"/>
    <mergeCell ref="K148:K149"/>
    <mergeCell ref="K151:K152"/>
    <mergeCell ref="K154:K155"/>
    <mergeCell ref="K157:K158"/>
    <mergeCell ref="K160:K161"/>
    <mergeCell ref="K162:K163"/>
    <mergeCell ref="K164:K165"/>
    <mergeCell ref="K167:K168"/>
    <mergeCell ref="K171:K172"/>
    <mergeCell ref="K173:K174"/>
    <mergeCell ref="K176:K177"/>
    <mergeCell ref="K178:K179"/>
    <mergeCell ref="K180:K181"/>
    <mergeCell ref="K182:K18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jyjpjw</dc:creator>
  <cp:keywords/>
  <dc:description/>
  <cp:lastModifiedBy>greatwall</cp:lastModifiedBy>
  <dcterms:created xsi:type="dcterms:W3CDTF">2022-06-30T07:40:44Z</dcterms:created>
  <dcterms:modified xsi:type="dcterms:W3CDTF">2023-03-14T15:24:56Z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eadingLayo">
    <vt:bool>true</vt:bool>
  </property>
  <property fmtid="{D5CDD505-2E9C-101B-9397-08002B2CF9AE}" pid="4" name="I">
    <vt:lpwstr>0AB42EC597DA43698167F26D7764F028</vt:lpwstr>
  </property>
  <property fmtid="{D5CDD505-2E9C-101B-9397-08002B2CF9AE}" pid="5" name="퀀_generated_2.-2147483648">
    <vt:i4>2052</vt:i4>
  </property>
</Properties>
</file>